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ЭтаКнига"/>
  <bookViews>
    <workbookView windowWidth="28800" windowHeight="12300" tabRatio="947"/>
  </bookViews>
  <sheets>
    <sheet name="Прейскурант" sheetId="25" r:id="rId1"/>
    <sheet name="Справочник материалов" sheetId="15" state="hidden" r:id="rId2"/>
    <sheet name="Email.Профили отправки" sheetId="28" state="hidden" r:id="rId3"/>
    <sheet name="Email.Настройка протоколов ИБ" sheetId="29" state="hidden" r:id="rId4"/>
    <sheet name="Email.Описание режимов отправки" sheetId="30" state="hidden" r:id="rId5"/>
  </sheets>
  <externalReferences>
    <externalReference r:id="rId7"/>
  </externalReferences>
  <definedNames>
    <definedName name="_xlnm._FilterDatabase" localSheetId="0" hidden="1">Прейскурант!$A$5:$C$242</definedName>
    <definedName name="Автоматически_с_подтверждением">'Email.Описание режимов отправки'!$A$12</definedName>
    <definedName name="Автоматический">'Email.Описание режимов отправки'!$A$11</definedName>
    <definedName name="Администратор">#REF!</definedName>
    <definedName name="Администратор_кассир">#REF!</definedName>
    <definedName name="Администратор_отделения__Стационар">#REF!</definedName>
    <definedName name="Администратор_системы">#REF!</definedName>
    <definedName name="Врач__выполняющий_забор_биоматериала">#REF!</definedName>
    <definedName name="Выбор_получателей_из_списка">'Email.Описание режимов отправки'!$A$8</definedName>
    <definedName name="Главный_врач__Заведующий_отделением">#REF!</definedName>
    <definedName name="Доктор__Общая_медицина">#REF!</definedName>
    <definedName name="Доктор__Стоматология">#REF!</definedName>
    <definedName name="Доктор_приемного_отделения">#REF!</definedName>
    <definedName name="Доктор_стационара__общая_медицина">#REF!</definedName>
    <definedName name="Заведующий_отделением_стационара">#REF!</definedName>
    <definedName name="Заведующий_приемным_отделением">#REF!</definedName>
    <definedName name="Заведующий_складом">#REF!</definedName>
    <definedName name="Кассир">#REF!</definedName>
    <definedName name="Медицинская_сестра__Склад">#REF!</definedName>
    <definedName name="Медицинская_сестра_отделения__Стоматология">#REF!</definedName>
    <definedName name="Медицинская_сестра_приемного_отделения">#REF!</definedName>
    <definedName name="Оглавление">#REF!</definedName>
    <definedName name="Отправка">[1]Лист4!$D$3:$D$6</definedName>
    <definedName name="Палата">#REF!</definedName>
    <definedName name="Пациент">'Email.Описание режимов отправки'!$A$5</definedName>
    <definedName name="Пациент___Участковый">'Email.Описание режимов отправки'!$A$7</definedName>
    <definedName name="Получатель">[1]Лист4!$B$3:$B$6</definedName>
    <definedName name="Постовая_медицинская_сестра_стационара">#REF!</definedName>
    <definedName name="Процедурная_медицинская_сестра">#REF!</definedName>
    <definedName name="Процедурная_медицинская_сестра_стационара">#REF!</definedName>
    <definedName name="Регистратор_приемного_отделения">#REF!</definedName>
    <definedName name="Роли">#REF!</definedName>
    <definedName name="Ручной">'Email.Описание режимов отправки'!$A$10</definedName>
    <definedName name="Склад_Кабинет">#REF!</definedName>
    <definedName name="Сотрудник_договорного_отдела">#REF!</definedName>
    <definedName name="Сотрудник_контакт___центра">#REF!</definedName>
    <definedName name="Старшая_медицинская_сестра_отделения__Общая_медицина">#REF!</definedName>
    <definedName name="Старшая_медицинская_сестра_отделения__Стоматология">#REF!</definedName>
    <definedName name="Старшая_медицинская_сестра_Приёмного_отделения">#REF!</definedName>
    <definedName name="Старшая_медицинская_сестра_Склад">#REF!</definedName>
    <definedName name="Старшая_медицинская_сестра_стационара">#REF!</definedName>
    <definedName name="Старший_Администратор">#REF!</definedName>
    <definedName name="Старший_кассир">#REF!</definedName>
    <definedName name="Участковый">'Email.Описание режимов отправки'!$A$6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<sst xmlns="http://schemas.openxmlformats.org/spreadsheetml/2006/main" count="942" uniqueCount="319">
  <si>
    <t xml:space="preserve">Приложение №1. Прайс ООО "Вертебра"  (ЛДЦ ПЕРВАЯ НЕВРОЛОГИЯ) </t>
  </si>
  <si>
    <t>Неврология</t>
  </si>
  <si>
    <t>код услуги</t>
  </si>
  <si>
    <t>Консультации специалистов</t>
  </si>
  <si>
    <t>стоимость</t>
  </si>
  <si>
    <t>филиал Буянова</t>
  </si>
  <si>
    <t>Филиал Надежда</t>
  </si>
  <si>
    <t>Филиал Энтузиастов</t>
  </si>
  <si>
    <t>Первичная консультация невролога</t>
  </si>
  <si>
    <t>+</t>
  </si>
  <si>
    <t>Повторная консультация невролога</t>
  </si>
  <si>
    <t>Первичная консультация невролога первой категории</t>
  </si>
  <si>
    <t>Повторная консультация невролога первой категории</t>
  </si>
  <si>
    <t>Первичная консультация невролога высшей категории</t>
  </si>
  <si>
    <t>Повторная консультация невролога высшей категории</t>
  </si>
  <si>
    <t>Первичная консультация невролога высшей категории Волковой С.А.</t>
  </si>
  <si>
    <t>Повторная консультация невролога высшей категории Волковой С.А.</t>
  </si>
  <si>
    <t>Первичная консультация невролога высшей категории Деревянко Л.С.</t>
  </si>
  <si>
    <t>Повторная консультация невролога высшей категории Деревянко Л.С.</t>
  </si>
  <si>
    <t>Первичная консультация невролога высшей категории Долгих Т.А.</t>
  </si>
  <si>
    <t>Повторная консультация невролога высшей категории Долгих Т.А.</t>
  </si>
  <si>
    <t>Первичная консультация врача невролога Дроздовой Л.В.</t>
  </si>
  <si>
    <t>Повторная консультация врача невролога Дроздовой Л.В.</t>
  </si>
  <si>
    <t>Первичная консультация невролога высшей категории Безгиной Е.В.</t>
  </si>
  <si>
    <t>нет</t>
  </si>
  <si>
    <t>Повторная консультация невролога высшей категории Безгиной Е.В.</t>
  </si>
  <si>
    <t>Первичная консультация невролога, кандидата медицинских наук</t>
  </si>
  <si>
    <t>Повторная консультация невролога, кандидата медицинских наук</t>
  </si>
  <si>
    <t>Первичная консультация Доктора медицинских наук, Руководителя Центра лечения боли, Члена Европейской и Российской ассоциации лечения головной боли Руководителя Центра Рассеянного склероза Тарасовой Светланы Витальевны</t>
  </si>
  <si>
    <t>Повторная консультация Доктора медицинских наук, Члена Европейской и Российской ассоциации лечения головной боли Тарасовой Светланы Витальевны</t>
  </si>
  <si>
    <t xml:space="preserve">Первичная консультация детского невролога </t>
  </si>
  <si>
    <t xml:space="preserve">Повторная консультация детского невролога </t>
  </si>
  <si>
    <t>Первичная консультация детского невролога/эпилептолога</t>
  </si>
  <si>
    <t>Повторная консультация детского невролога/эпилептолога</t>
  </si>
  <si>
    <t>Первичная консультация детского невролога высшей категории, кандидата медицинских наук, главного специалиста по детской неврологии Министерства здравоохранения Самарской области Белкиной Л.Г.</t>
  </si>
  <si>
    <t>Повторная консультация детского невролога высшей категории, кандидата медицинских наук, главного специалиста по детской неврологии Министерства здравоохранения Самарской области Белкиной Л.Г.</t>
  </si>
  <si>
    <t>Первичная консультация гематолога высшей категории</t>
  </si>
  <si>
    <t>Повторная консультация гематолога высшей категории</t>
  </si>
  <si>
    <t>Первичная консультация аллерголога-иммунолога, пульмонолога</t>
  </si>
  <si>
    <t>Повторная консультация аллерголога-иммунолога, пульмонолога</t>
  </si>
  <si>
    <t>Первичная консультация кардиолога</t>
  </si>
  <si>
    <t>Повторная консультация кардиолога</t>
  </si>
  <si>
    <t>Первичная консультация кардиолога, кандидата медицинских наук</t>
  </si>
  <si>
    <t>Повторная консультация кардиолога, кандидата медицинских наук</t>
  </si>
  <si>
    <t>Первичная консультация оториноларинголога</t>
  </si>
  <si>
    <t>Повторная консультация оториноларинголога</t>
  </si>
  <si>
    <t>Первичная консультация врача-невролога, мануального терапевта</t>
  </si>
  <si>
    <t>Первичная консультация нейрохирурга, кандидата медицинских наук</t>
  </si>
  <si>
    <t>Повторная консультация нейрохирурга, кандидата медицинских наук</t>
  </si>
  <si>
    <t>Первичная консультация нейрохирурга высшей категории</t>
  </si>
  <si>
    <t>Повторная консультация нейрохирурга высшей категории</t>
  </si>
  <si>
    <t>Первичная консультация ортопеда-травматолога, кандидата медицинских наук</t>
  </si>
  <si>
    <t>Повторная консультация ортопеда-травматолога, кандидата медицинских наук</t>
  </si>
  <si>
    <t>Первичная консультация психотерапевта, психиатра</t>
  </si>
  <si>
    <t>Повторная консультация психотерапевта, психиатра</t>
  </si>
  <si>
    <t>Первичная консультация психотерапевта, психиатра, КМН Стрельник С.Н.</t>
  </si>
  <si>
    <t>н</t>
  </si>
  <si>
    <t>Повторная консультация психотерапевта, психиатра, КМН Стрельник С.Н.</t>
  </si>
  <si>
    <t>Первичная консультация ревматолога высшей категории</t>
  </si>
  <si>
    <t>Повторная консультация ревматолога высшей категории</t>
  </si>
  <si>
    <t>Первичная консультация сомнолога</t>
  </si>
  <si>
    <t>Повторная консультация сомнолога</t>
  </si>
  <si>
    <t xml:space="preserve">Первичная консультация терапевта </t>
  </si>
  <si>
    <t xml:space="preserve">Повторная консультация терапевта </t>
  </si>
  <si>
    <t>Первичная консультация уролога, кандидата медицинских наук</t>
  </si>
  <si>
    <t>Повторная консультация уролога, кандидата медицинских наук</t>
  </si>
  <si>
    <t>Первичная консультация уролога-андролога Меркуловой Д.В.</t>
  </si>
  <si>
    <t>Повторная консультация андролога Меркуловой Д.В.</t>
  </si>
  <si>
    <t>Повторная консультация уролога Меркуловой Д.В.</t>
  </si>
  <si>
    <t>Первичная консультация Главного внештатного андролога Министерства Здравоохранения Самарской области, уролога высшей категории, кандидата медицинских наук Михайлова Д.В.</t>
  </si>
  <si>
    <t>Повторная консультация Главного внештатного андролога Министерства Здравоохранения Самарской области, уролога высшей категории, кандидата медицинских наук Михайлова Д.В.</t>
  </si>
  <si>
    <t>Короткая (10 мин.) повторная консультация врача-невролога по телефону</t>
  </si>
  <si>
    <t>Короткая (10 мин.) повторная консультация врача невролога Доктора медицинских наук, Руководителя Центра лечения боли, Члена Европейской и Российской ассоциации лечения головной боли Руководителя Центра Рассеянного склероза Тарасовой С.В. по телефону</t>
  </si>
  <si>
    <t>Консультация физиотерапевта</t>
  </si>
  <si>
    <t>Инъекции (без стоимости препарата)</t>
  </si>
  <si>
    <t>Инъекции внутривенные капельные</t>
  </si>
  <si>
    <t>Инъекции внутривенные струйные</t>
  </si>
  <si>
    <t>Инъекции внутримышечные / подкожные</t>
  </si>
  <si>
    <t>Инъекции внутрисуставные</t>
  </si>
  <si>
    <t>Дозированное кровопускание</t>
  </si>
  <si>
    <t>Взятие венозной крови</t>
  </si>
  <si>
    <t>Введение Мэлсмон</t>
  </si>
  <si>
    <t>Медикаментозные блокады</t>
  </si>
  <si>
    <t xml:space="preserve">Локальная инъекционная терапия триггерных точек </t>
  </si>
  <si>
    <t>Локальная инъекционная терапия врача-ревматолога</t>
  </si>
  <si>
    <t>Локальная инъекционная терапия триггерных точек с Флостероном</t>
  </si>
  <si>
    <t>Локальная инъекционная терапия триггерных точек с Дексаметазоном</t>
  </si>
  <si>
    <t xml:space="preserve">Локальная инъекционная терапия триггерных точек с Дипроспаном </t>
  </si>
  <si>
    <t xml:space="preserve">Локальная инъекционная терапия триггерных точек с Дискус композитум </t>
  </si>
  <si>
    <t>Локальная инъекционная терапия триггерных точек с ТраумельС</t>
  </si>
  <si>
    <t>Локальная инъекционная терапия триггерных точек с Остеоколлом</t>
  </si>
  <si>
    <t>Локальная инъекционная терапия тригерных точек с Цель Т</t>
  </si>
  <si>
    <t>Ботулинотерапия неврологических заболеваний (без стоимости препарата)</t>
  </si>
  <si>
    <t>Лечение постинсультной (посттравматической) спастичности руки и ноги</t>
  </si>
  <si>
    <t>Лечение спастической кривошеи</t>
  </si>
  <si>
    <t>Лечение блефароспазма, гемифациального спазма</t>
  </si>
  <si>
    <t>Лечение гемифациального спазма</t>
  </si>
  <si>
    <t>Лечение хронической головной боли, напряжения, мигрени</t>
  </si>
  <si>
    <t>Лечение миофасциального синдрома</t>
  </si>
  <si>
    <t>Лечение локального гипергидроза</t>
  </si>
  <si>
    <t>Введение ботулотоксина под контролем УЗИ</t>
  </si>
  <si>
    <t>Проведение ботулинотерапии</t>
  </si>
  <si>
    <t xml:space="preserve">нет </t>
  </si>
  <si>
    <t>Методы лечения</t>
  </si>
  <si>
    <t>Барокамера 1 сеанс</t>
  </si>
  <si>
    <t>Большая аутогемотерапия</t>
  </si>
  <si>
    <t>Внутривенное введение озонированного физиологического раствора</t>
  </si>
  <si>
    <t>Введение препарата АДЖОВИ</t>
  </si>
  <si>
    <t>ВЛОК (внутривенное лазерное облучение крови)</t>
  </si>
  <si>
    <t>Внутритканевая электростимуляция (ВТЭС)</t>
  </si>
  <si>
    <t>Дозированное вытяжение и вибрационный массаж «Ормед-Кинезо» (1 отдел позвоночника)</t>
  </si>
  <si>
    <t>Дозированное вытяжение и вибрационный массаж «Ормед-профессионал» (1 отдел позвоночника)</t>
  </si>
  <si>
    <t>Карбокситерапия (газовые уколы), 1 зона (голова, воротниковая зона, спина, грудная клетка, конечность)</t>
  </si>
  <si>
    <t>Карбокситерапия лица</t>
  </si>
  <si>
    <t>Карбокситерапия сустава</t>
  </si>
  <si>
    <t>Кинезиотейпирование</t>
  </si>
  <si>
    <t xml:space="preserve">Кислородотерапия </t>
  </si>
  <si>
    <t>Криотерапия</t>
  </si>
  <si>
    <t>5041</t>
  </si>
  <si>
    <t>Лазеротерапия Милта</t>
  </si>
  <si>
    <t>Лазеротерапия МТ-Лазерный душ</t>
  </si>
  <si>
    <t>Люмбальная пункция</t>
  </si>
  <si>
    <t>Лазер MLS</t>
  </si>
  <si>
    <t>Магнетолит</t>
  </si>
  <si>
    <t>Магнитотерапия - Периферическая магнитная стимуляция (ПМС)</t>
  </si>
  <si>
    <t>Магнитотерапия - Транскраниальная магнитная стимуляция (ТКМС)</t>
  </si>
  <si>
    <t>Магнитотерапия Мультимаг</t>
  </si>
  <si>
    <t>Малая аутогемотерапия</t>
  </si>
  <si>
    <t>Мануальная терапия 1 сеанс</t>
  </si>
  <si>
    <t>МДМ-терапия</t>
  </si>
  <si>
    <t xml:space="preserve">Мезотерапия с липолитиком </t>
  </si>
  <si>
    <t xml:space="preserve">Мезоинжекторная терапия с сосудистым препаратом </t>
  </si>
  <si>
    <t xml:space="preserve">Мезотерапия волостистой части головы </t>
  </si>
  <si>
    <t>Мезотерапия Мэлсмон 1 амп.</t>
  </si>
  <si>
    <t>Биоревитализация  препаратом Новокутан</t>
  </si>
  <si>
    <t>Микрополяризация головного мозга</t>
  </si>
  <si>
    <t>Миоритм</t>
  </si>
  <si>
    <t>Мультиинжекторная озонотерапия</t>
  </si>
  <si>
    <t>НЛОК (надвенное лазерное облучение крови)</t>
  </si>
  <si>
    <t>5044</t>
  </si>
  <si>
    <t>Озонотерапия лица</t>
  </si>
  <si>
    <t>Плазмолифтинг (1 пробирка)</t>
  </si>
  <si>
    <t>Подкожное введение кислородно- озоновой смеси (местная озонотерапия)</t>
  </si>
  <si>
    <t>Прессотерапия и лимфодренаж</t>
  </si>
  <si>
    <t>ReOxy-терапия 1 сеанс</t>
  </si>
  <si>
    <t>Индивидуальный дыхательный контур для аппарата ReOxy</t>
  </si>
  <si>
    <t xml:space="preserve">Нормобарическая гипокситерапия на аппарате "Oxyterra" 1 сеанс </t>
  </si>
  <si>
    <t>Индивидуальная дыхательная маска с фильтром для аппарата "Oxyterra"</t>
  </si>
  <si>
    <t xml:space="preserve">Тренировка мышц тазового дна на аппарате Авантрон </t>
  </si>
  <si>
    <t>ТЭС-терапия</t>
  </si>
  <si>
    <t>Ударно-волновая терапия (урология) 1 сеанс</t>
  </si>
  <si>
    <t>Ударно-волновая терапия DUOLIT (опорно-двигательный аппарат) 1 сеанс 2000 импульсов</t>
  </si>
  <si>
    <t>Ударно-волновая терапия MASTER PULS (опорно-двигательный аппарат) 1 сеанс 2000 импульсов</t>
  </si>
  <si>
    <t>Ударно-волновая терапия DUOLIT (опорно-двигательный аппарат) 1 сеанс 4000 импульсов</t>
  </si>
  <si>
    <t>Ударно-волновая терапия MASTER PULS (опорно-двигательный аппарат) 1 сеанс 4000 импульсов</t>
  </si>
  <si>
    <t>Ударно-волновая терапия DUOLIT С-ACTOR (эстетика) 1 сеанс</t>
  </si>
  <si>
    <t>Ультразвук (с лекарственным препаратом)</t>
  </si>
  <si>
    <t>Фототерапия Биоптрон (10 минут)</t>
  </si>
  <si>
    <t>5038</t>
  </si>
  <si>
    <t>Хивамат</t>
  </si>
  <si>
    <t>Центральная электроанальгезия</t>
  </si>
  <si>
    <t>Чрескожная нейростимуляция Cefaly</t>
  </si>
  <si>
    <t>Электросон</t>
  </si>
  <si>
    <t>Электротерапия высокотоновая ХайТоп</t>
  </si>
  <si>
    <t>Электротерапия высокотоновая ХайТоп Метабол</t>
  </si>
  <si>
    <t>Электрофорез</t>
  </si>
  <si>
    <t xml:space="preserve">Электрофорез с Траумель С </t>
  </si>
  <si>
    <t>Электрофорез с карипазимом</t>
  </si>
  <si>
    <t>Диагностика</t>
  </si>
  <si>
    <t>Электрокардиография (ЭКГ)</t>
  </si>
  <si>
    <t>Суточное мониторирование ЭКГ с определением индекса апноэ/гипопноэ (Холтер)</t>
  </si>
  <si>
    <t>Полисомнографическое ночное исследование в течение 8 часов</t>
  </si>
  <si>
    <t>Множественный тест латенции сна (МТЛС)</t>
  </si>
  <si>
    <t>Компьютерная пульсоксиметрия</t>
  </si>
  <si>
    <t>Денситометрия ультразвуковая</t>
  </si>
  <si>
    <t>ЭЭГ мониторинг</t>
  </si>
  <si>
    <t>ЭЭГ для профосмотра и справки ГИБДД 10 мин</t>
  </si>
  <si>
    <t>ЭЭГ мониторинг 30 мин</t>
  </si>
  <si>
    <t>ЭЭГ мониторинг 1 час</t>
  </si>
  <si>
    <t>ЭЭГ мониторинг 2 часа</t>
  </si>
  <si>
    <t>ЭЭГ мониторинг 3 часа</t>
  </si>
  <si>
    <t>ЭЭГ мониторинг 4 часа</t>
  </si>
  <si>
    <t>ЭЭГ мониторинг 3 часа (ночные с 20:00)</t>
  </si>
  <si>
    <t>ЭЭГ мониторинг 10 часов (ночные с 20:00)</t>
  </si>
  <si>
    <t>ЭМГ с рук или ног</t>
  </si>
  <si>
    <t>ЭМГ с рук и ног</t>
  </si>
  <si>
    <t>ЭМГ (болезнь Паркинсона, тремор, с мышц живота)</t>
  </si>
  <si>
    <t>ЭМГ (туннельный синдром)</t>
  </si>
  <si>
    <t>ЭМГ (миастения, определение нервно-мышечной передачи)</t>
  </si>
  <si>
    <t>Локальная (игольчатая) ЭМГ</t>
  </si>
  <si>
    <t>ЭМГ стимуляция</t>
  </si>
  <si>
    <t>ЭМГ мышц лица</t>
  </si>
  <si>
    <t>Ультразвуковые исследования (УЗИ)</t>
  </si>
  <si>
    <t>Эхокардиография (ЭхоКГ)</t>
  </si>
  <si>
    <t>УЗИ органов гепатопанкреатобилиарной системы (печень, желчный пузырь, желчные протоки, поджелудочная железа, селезенка)</t>
  </si>
  <si>
    <t xml:space="preserve">УЗИ печени, желчного пузыря, желчных протоков </t>
  </si>
  <si>
    <t>УЗИ желчного пузыря с определением сократительной функции</t>
  </si>
  <si>
    <t>УЗИ поджелудочной железы</t>
  </si>
  <si>
    <t>УЗИ селезенки</t>
  </si>
  <si>
    <t>УЗИ желудка</t>
  </si>
  <si>
    <t>УЗИ толстого и тонкого кишечника (опухоль, инвагинация, грыжи, кишечная непроходимость и т,д,)</t>
  </si>
  <si>
    <t>УЗИ брюшной полости (инфильтраты, абсцессы)</t>
  </si>
  <si>
    <t>УЗИ сосудов шеи с ультразвуковой допплерографией (УЗДГ) и цветным допплеровским картированием (ЦДК)</t>
  </si>
  <si>
    <t>УЗДГ БЦС + ЦДК + функциональные пробы</t>
  </si>
  <si>
    <t>УЗИ почек, надпочечников</t>
  </si>
  <si>
    <t>УЗИ мочевого пузыря с определением объема остаточной мочи</t>
  </si>
  <si>
    <t xml:space="preserve">УЗИ предстательной железы + ЦДК </t>
  </si>
  <si>
    <t>УЗИ органов мошонки (яички, придатки яичек+ЦДК)</t>
  </si>
  <si>
    <t>УЗИ полового члена</t>
  </si>
  <si>
    <t>УЗИ предстательной железы трансректально</t>
  </si>
  <si>
    <t>УЗИ предстательной железы трансабдоминально</t>
  </si>
  <si>
    <t xml:space="preserve">УЗИ органов малого таза: трансабдоминальное + трансвагинальное (трансректальное) </t>
  </si>
  <si>
    <t>УЗИ органов малого таза: трансабдоминально (через переднюю брюшную стенку)</t>
  </si>
  <si>
    <t>УЗИ щитовидной железы и лимфатических узлов</t>
  </si>
  <si>
    <t>УЗИ молочных желез с лимфоузлами</t>
  </si>
  <si>
    <t>УЗИ слюнных желез</t>
  </si>
  <si>
    <t xml:space="preserve">УЗИ лимфатических узлов шеи </t>
  </si>
  <si>
    <t>УЗИ мягких тканей (шеи, головы, слюнных желез, подкожных инфильтратов, гематом, абсцессов желез, подкожных инфильтратов, гематом, абсцессов)</t>
  </si>
  <si>
    <t>УЗИ пупочного кольца и связанных с ним структур</t>
  </si>
  <si>
    <t>УЗИ средостения (вилочковая железа)</t>
  </si>
  <si>
    <t>УЗИ лимфоузлы средостения</t>
  </si>
  <si>
    <t>УЗИ опухоль средостения</t>
  </si>
  <si>
    <t>УЗИ плевральной полости с одной стороны</t>
  </si>
  <si>
    <t>УЗИ легкого (ателектаза, деструктивная пневмония, опухоль, киста и т.д.) с одной стороны</t>
  </si>
  <si>
    <t>УЗИ трубчатых костей (опухоль, травмы, остеомиелит)</t>
  </si>
  <si>
    <t>УЗИ тазобедренных суставов (травма, врожденная патология)</t>
  </si>
  <si>
    <t xml:space="preserve">УЗИ предстательной железы ТРУЗИ </t>
  </si>
  <si>
    <t>Нейросонография</t>
  </si>
  <si>
    <t>УЗИ ЦДК почечных артерий</t>
  </si>
  <si>
    <t>УЗИ ДГПА (допплерография) детей</t>
  </si>
  <si>
    <t>УЗИ забрюшинного пространства</t>
  </si>
  <si>
    <t>УЗИ ЦДК вен, артерий</t>
  </si>
  <si>
    <t>Ультразвуковая доплерография брюшной аорты с висцеральными ветвями</t>
  </si>
  <si>
    <t>УЗИ артерий верхних конечностей с ультразвуковой допплерографией (УЗДГ+ЦДК)</t>
  </si>
  <si>
    <t xml:space="preserve">УЗИ трансуретальное </t>
  </si>
  <si>
    <t>УЗИ ЦДК портальной системы</t>
  </si>
  <si>
    <t xml:space="preserve">УЗИ артерий нижних конечностей с ультразвуковой допплерографией (УЗДГ) и цветным допплеровским картированием (ЦДК) </t>
  </si>
  <si>
    <t>УЗИ ЦДК вен нижних конечностей</t>
  </si>
  <si>
    <t>ЦДК вен верхних конечностей</t>
  </si>
  <si>
    <t>УЗИ перикарда</t>
  </si>
  <si>
    <t xml:space="preserve">УЗИ транскраниальная допплерография (ТКДГ) сосудов головного мозга с функциональными пробами </t>
  </si>
  <si>
    <t>УЗИ фолликулярного аппарата яичников и оценка эндометрия (ультразвуковой мониторинг овуляции)</t>
  </si>
  <si>
    <t xml:space="preserve">Ультразвуковая допплерография сосудов  органов малого таза с цветным допплеровским картированием (ЦДК)    </t>
  </si>
  <si>
    <t>Акушерское УЗИ в сроках до 11 недель</t>
  </si>
  <si>
    <t>УЗИ плечевого сустава суставов с одной стороны</t>
  </si>
  <si>
    <t>УЗИ локтевого сустава суставов с одной стороны</t>
  </si>
  <si>
    <t>УЗИ лучезапястного сустава суставов с одной стороны</t>
  </si>
  <si>
    <t>УЗИ тазобедренного сустава суставов с одной стороны</t>
  </si>
  <si>
    <t>УЗИ коленного сустава суставов с одной стороны</t>
  </si>
  <si>
    <t>УЗИ межфаланговых и плюсне/пястнофаланговых суставов с одной стороны</t>
  </si>
  <si>
    <t>УЗИ голеностопного сустава суставов с одной стороны</t>
  </si>
  <si>
    <t>Инъеционная терапия под контролем УЗИ</t>
  </si>
  <si>
    <t>Директор ООО "Вертебра"                                     Мизонов С.В.</t>
  </si>
  <si>
    <t>Назад к оглавлению</t>
  </si>
  <si>
    <t>Справочник материалов</t>
  </si>
  <si>
    <t>Название материала</t>
  </si>
  <si>
    <t>Ед. изм.</t>
  </si>
  <si>
    <t>Раздел</t>
  </si>
  <si>
    <t>Наименование материала</t>
  </si>
  <si>
    <t xml:space="preserve">Справочник единиц измерения, употребляемых при учете материалов. Единицы, в которых измеряется расход материалов. В качестве единиц измерения не должны использоваться коробки, упаковки, тюбики и прочие виды упаковок. Рекомендуется применять метрические единицы измерения и их производные (грамм, сантиметр, миллилитр и т.д.), т.е.  единицы, в которых можно оценить расход материала при его однократном использовании. </t>
  </si>
  <si>
    <t>Полное название раздела, к которому относится этот материал.Способы группировки по разделам вырабатываются в каждой клинике отдельно.</t>
  </si>
  <si>
    <t>Текстовое поле, кол-во символов 1024</t>
  </si>
  <si>
    <t>Текстовое поле</t>
  </si>
  <si>
    <t>АЛАМИНОЛ 1Л</t>
  </si>
  <si>
    <t>мл</t>
  </si>
  <si>
    <t>Дезрастворы</t>
  </si>
  <si>
    <t>Дормикум 7,5 мг</t>
  </si>
  <si>
    <t>таблетка</t>
  </si>
  <si>
    <t xml:space="preserve">Сильнодействующие средства </t>
  </si>
  <si>
    <t>Справочник профилей отправки</t>
  </si>
  <si>
    <t>Наименование пункта</t>
  </si>
  <si>
    <t>Ответ</t>
  </si>
  <si>
    <t>Комментарий</t>
  </si>
  <si>
    <t>SMTP-сервер</t>
  </si>
  <si>
    <t>Сервер исходящей почты (SMTP)</t>
  </si>
  <si>
    <t>Порт</t>
  </si>
  <si>
    <t>Порт для сервера исходящей почты</t>
  </si>
  <si>
    <t>Имя отправителя</t>
  </si>
  <si>
    <t>Имя, которое будет отображаться в поле От: в исходящих сообщениях.</t>
  </si>
  <si>
    <t>Адрес отправителя</t>
  </si>
  <si>
    <t>Полный адрес электронной почты</t>
  </si>
  <si>
    <t>Имя пользователя</t>
  </si>
  <si>
    <t>Имя пользователя электронной почты</t>
  </si>
  <si>
    <t>Пароль</t>
  </si>
  <si>
    <t>Пароль электронной почты</t>
  </si>
  <si>
    <t>Тип авторизации</t>
  </si>
  <si>
    <t>Необходимо указать, если почтовый сервер требует использования защищенного соединения</t>
  </si>
  <si>
    <t>Настройка протоколов ИБ</t>
  </si>
  <si>
    <r>
      <rPr>
        <b/>
        <sz val="11"/>
        <color theme="1"/>
        <rFont val="Calibri"/>
        <charset val="204"/>
        <scheme val="minor"/>
      </rPr>
      <t>Филиал *</t>
    </r>
    <r>
      <rPr>
        <b/>
        <sz val="10"/>
        <color indexed="8"/>
        <rFont val="Calibri"/>
        <charset val="204"/>
      </rPr>
      <t>¹</t>
    </r>
  </si>
  <si>
    <t>Наименование протокола</t>
  </si>
  <si>
    <t>Тип получателя</t>
  </si>
  <si>
    <t>Тип отправки</t>
  </si>
  <si>
    <t>Заголовок</t>
  </si>
  <si>
    <t>Тело</t>
  </si>
  <si>
    <t xml:space="preserve">Поля "Тип получателя" и "Тип отправки" заполняется строго из справочника, для этого необходимо просто нажать на ячейку, справа появится стрелочка "вниз", 
 после нажатие на нее появляется окно выбора роли для сотрудника.  Для данного модуля определены определенные типы(перечислены ниже), для ознакомления с описанием типов - нажмите один раз левой кнопкой мыши по названию: </t>
  </si>
  <si>
    <t>Филиал № 1</t>
  </si>
  <si>
    <t>Лабораторный проткол</t>
  </si>
  <si>
    <t>Пациент + Участковый</t>
  </si>
  <si>
    <t>Автоматически с подтверждением</t>
  </si>
  <si>
    <t>Результаты анализов</t>
  </si>
  <si>
    <r>
      <rPr>
        <sz val="9"/>
        <color theme="1"/>
        <rFont val="Calibri"/>
        <charset val="204"/>
        <scheme val="minor"/>
      </rPr>
      <t>Уважаемый</t>
    </r>
    <r>
      <rPr>
        <b/>
        <sz val="9"/>
        <color indexed="8"/>
        <rFont val="Calibri"/>
        <charset val="204"/>
      </rPr>
      <t xml:space="preserve"> [Имя Отчество]*</t>
    </r>
    <r>
      <rPr>
        <b/>
        <sz val="9"/>
        <color indexed="8"/>
        <rFont val="Calibri"/>
        <charset val="204"/>
      </rPr>
      <t>²</t>
    </r>
    <r>
      <rPr>
        <sz val="9"/>
        <color indexed="8"/>
        <rFont val="Calibri"/>
        <charset val="204"/>
      </rPr>
      <t xml:space="preserve">!
Во вложении результаты Ваших анализов за </t>
    </r>
    <r>
      <rPr>
        <b/>
        <sz val="9"/>
        <color indexed="8"/>
        <rFont val="Calibri"/>
        <charset val="204"/>
      </rPr>
      <t>[дата приема]</t>
    </r>
  </si>
  <si>
    <t xml:space="preserve">Пациент </t>
  </si>
  <si>
    <t xml:space="preserve">Участковый </t>
  </si>
  <si>
    <t xml:space="preserve">Пациент + Участковый </t>
  </si>
  <si>
    <t xml:space="preserve">Выбор получателей из списка  </t>
  </si>
  <si>
    <t xml:space="preserve">Ручной </t>
  </si>
  <si>
    <t xml:space="preserve">Автоматический </t>
  </si>
  <si>
    <t xml:space="preserve">Автоматически с подтверждением </t>
  </si>
  <si>
    <r>
      <rPr>
        <sz val="9"/>
        <color theme="1"/>
        <rFont val="Calibri"/>
        <charset val="204"/>
        <scheme val="minor"/>
      </rPr>
      <t>*</t>
    </r>
    <r>
      <rPr>
        <sz val="11"/>
        <color indexed="8"/>
        <rFont val="Calibri"/>
        <charset val="204"/>
      </rPr>
      <t>¹ - Данный столбец заполняется в случае, если филиальная структура и есть нюансы отправки почтовых сообщений, например: разные заголовки писем.</t>
    </r>
  </si>
  <si>
    <r>
      <rPr>
        <sz val="9"/>
        <color theme="1"/>
        <rFont val="Calibri"/>
        <charset val="204"/>
        <scheme val="minor"/>
      </rPr>
      <t>*</t>
    </r>
    <r>
      <rPr>
        <sz val="11"/>
        <color indexed="8"/>
        <rFont val="Calibri"/>
        <charset val="204"/>
      </rPr>
      <t>² - В случае использования передаваемых из системы переменых (ФИО пациента, дата приема и т.д.) выделять их жирным текстом в загловке и/или теле письма</t>
    </r>
  </si>
  <si>
    <t>Описание режимов отправки</t>
  </si>
  <si>
    <t>Описание</t>
  </si>
  <si>
    <t xml:space="preserve"> протокол отправляется пациенту на почтовый адрес, указанный в карточке регистрации.</t>
  </si>
  <si>
    <t xml:space="preserve"> протокол отправляется врачу с признаком участковый на почтовый адрес, указанный в справочнике персонала</t>
  </si>
  <si>
    <t xml:space="preserve"> протокол отправляется пациенту и врачу с признаком участковый </t>
  </si>
  <si>
    <t xml:space="preserve"> протокол отправляется выбранным сотрудникам клиники</t>
  </si>
  <si>
    <t xml:space="preserve"> врач сам отправляет протокол истории болезни после подписания</t>
  </si>
  <si>
    <t xml:space="preserve"> система отправляет пациенту протокол сразу после подписи </t>
  </si>
  <si>
    <t xml:space="preserve"> система отправляет пациенту протокол сразу после подписи и подтверждения об отправки врачом</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</si>
</sst>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dd\.mm\.yyyy"/>
  </numFmts>
  <fonts count="41">
    <font>
      <sz val="11"/>
      <color theme="1"/>
      <name val="Calibri"/>
      <charset val="204"/>
      <scheme val="minor"/>
    </font>
    <font>
      <b/>
      <u/>
      <sz val="11"/>
      <color theme="10"/>
      <name val="Calibri"/>
      <charset val="204"/>
    </font>
    <font>
      <b/>
      <sz val="11"/>
      <color theme="1"/>
      <name val="Calibri"/>
      <charset val="204"/>
      <scheme val="minor"/>
    </font>
    <font>
      <sz val="10"/>
      <color theme="1"/>
      <name val="Calibri"/>
      <charset val="204"/>
      <scheme val="minor"/>
    </font>
    <font>
      <sz val="9"/>
      <color theme="1"/>
      <name val="Calibri"/>
      <charset val="204"/>
      <scheme val="minor"/>
    </font>
    <font>
      <b/>
      <sz val="10"/>
      <color theme="1"/>
      <name val="Calibri"/>
      <charset val="204"/>
      <scheme val="minor"/>
    </font>
    <font>
      <u/>
      <sz val="11"/>
      <color theme="10"/>
      <name val="Calibri"/>
      <charset val="204"/>
    </font>
    <font>
      <b/>
      <sz val="9"/>
      <color theme="1"/>
      <name val="Calibri"/>
      <charset val="204"/>
      <scheme val="minor"/>
    </font>
    <font>
      <sz val="9"/>
      <color theme="1"/>
      <name val="Arial"/>
      <charset val="134"/>
    </font>
    <font>
      <b/>
      <sz val="10"/>
      <color theme="1"/>
      <name val="Times New Roman"/>
      <charset val="204"/>
    </font>
    <font>
      <sz val="10"/>
      <color theme="1"/>
      <name val="Times New Roman"/>
      <charset val="204"/>
    </font>
    <font>
      <b/>
      <sz val="12"/>
      <color theme="1"/>
      <name val="Times New Roman"/>
      <charset val="204"/>
    </font>
    <font>
      <sz val="12"/>
      <color theme="1"/>
      <name val="Times New Roman"/>
      <charset val="204"/>
    </font>
    <font>
      <sz val="12"/>
      <name val="Times New Roman"/>
      <charset val="204"/>
    </font>
    <font>
      <b/>
      <sz val="12"/>
      <name val="Times New Roman"/>
      <charset val="204"/>
    </font>
    <font>
      <sz val="12"/>
      <color theme="1"/>
      <name val="Arial"/>
      <charset val="134"/>
    </font>
    <font>
      <b/>
      <sz val="9"/>
      <color theme="1"/>
      <name val="Arial"/>
      <charset val="20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204"/>
    </font>
    <font>
      <sz val="11"/>
      <color indexed="8"/>
      <name val="Calibri"/>
      <charset val="204"/>
    </font>
    <font>
      <b/>
      <sz val="10"/>
      <color indexed="8"/>
      <name val="Calibri"/>
      <charset val="204"/>
    </font>
    <font>
      <b/>
      <sz val="9"/>
      <color indexed="8"/>
      <name val="Calibri"/>
      <charset val="204"/>
    </font>
    <font>
      <sz val="9"/>
      <color indexed="8"/>
      <name val="Calibri"/>
      <charset val="204"/>
    </font>
  </fonts>
  <fills count="39">
    <fill>
      <patternFill patternType="none"/>
    </fill>
    <fill>
      <patternFill patternType="gray125"/>
    </fill>
    <fill>
      <patternFill patternType="solid">
        <fgColor theme="4" tint="0.599993896298105"/>
        <bgColor indexed="64"/>
      </patternFill>
    </fill>
    <fill>
      <patternFill patternType="solid">
        <fgColor theme="8" tint="0.799981688894314"/>
        <bgColor indexed="64"/>
      </patternFill>
    </fill>
    <fill>
      <patternFill patternType="solid">
        <fgColor theme="0" tint="-0.0499893185216834"/>
        <bgColor indexed="64"/>
      </patternFill>
    </fill>
    <fill>
      <patternFill patternType="solid">
        <fgColor rgb="FF92D050"/>
        <bgColor indexed="64"/>
      </patternFill>
    </fill>
    <fill>
      <patternFill patternType="solid">
        <fgColor theme="0"/>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17" fillId="0" borderId="0" applyFont="0" applyFill="0" applyBorder="0" applyAlignment="0" applyProtection="0">
      <alignment vertical="center"/>
    </xf>
    <xf numFmtId="177" fontId="17" fillId="0" borderId="0" applyFont="0" applyFill="0" applyBorder="0" applyAlignment="0" applyProtection="0">
      <alignment vertical="center"/>
    </xf>
    <xf numFmtId="9" fontId="17" fillId="0" borderId="0" applyFont="0" applyFill="0" applyBorder="0" applyAlignment="0" applyProtection="0">
      <alignment vertical="center"/>
    </xf>
    <xf numFmtId="178" fontId="17" fillId="0" borderId="0" applyFont="0" applyFill="0" applyBorder="0" applyAlignment="0" applyProtection="0">
      <alignment vertical="center"/>
    </xf>
    <xf numFmtId="179" fontId="17"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17" fillId="8"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9" borderId="8" applyNumberFormat="0" applyAlignment="0" applyProtection="0">
      <alignment vertical="center"/>
    </xf>
    <xf numFmtId="0" fontId="26" fillId="10" borderId="9" applyNumberFormat="0" applyAlignment="0" applyProtection="0">
      <alignment vertical="center"/>
    </xf>
    <xf numFmtId="0" fontId="27" fillId="10" borderId="8" applyNumberFormat="0" applyAlignment="0" applyProtection="0">
      <alignment vertical="center"/>
    </xf>
    <xf numFmtId="0" fontId="28" fillId="11"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4" fillId="38" borderId="0" applyNumberFormat="0" applyBorder="0" applyAlignment="0" applyProtection="0">
      <alignment vertical="center"/>
    </xf>
    <xf numFmtId="0" fontId="36" fillId="0" borderId="0" applyAlignment="0"/>
    <xf numFmtId="0" fontId="36" fillId="0" borderId="0" applyAlignment="0"/>
  </cellStyleXfs>
  <cellXfs count="64">
    <xf numFmtId="0" fontId="0" fillId="0" borderId="0" xfId="0"/>
    <xf numFmtId="0" fontId="0" fillId="0" borderId="0" xfId="0" applyProtection="1">
      <protection locked="0"/>
    </xf>
    <xf numFmtId="0" fontId="1" fillId="0" borderId="0" xfId="6" applyFont="1" applyAlignment="1" applyProtection="1"/>
    <xf numFmtId="0" fontId="2" fillId="0" borderId="0" xfId="0" applyFont="1"/>
    <xf numFmtId="0" fontId="2" fillId="2" borderId="1" xfId="0" applyFont="1" applyFill="1" applyBorder="1" applyAlignment="1">
      <alignment horizontal="center" vertical="center"/>
    </xf>
    <xf numFmtId="0" fontId="0" fillId="0" borderId="1" xfId="0" applyBorder="1"/>
    <xf numFmtId="0" fontId="0" fillId="0" borderId="1" xfId="0" applyBorder="1" applyAlignment="1">
      <alignment horizontal="left"/>
    </xf>
    <xf numFmtId="0" fontId="3" fillId="0" borderId="0" xfId="0" applyFont="1"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horizontal="center" vertical="center" wrapText="1"/>
    </xf>
    <xf numFmtId="0" fontId="5" fillId="0" borderId="0" xfId="0" applyFont="1" applyAlignment="1">
      <alignment vertical="top"/>
    </xf>
    <xf numFmtId="0" fontId="4" fillId="0" borderId="1" xfId="0" applyFont="1" applyBorder="1" applyAlignment="1" applyProtection="1">
      <alignment horizontal="center" vertical="center"/>
      <protection locked="0"/>
    </xf>
    <xf numFmtId="0" fontId="4" fillId="0" borderId="1" xfId="0" applyFont="1" applyBorder="1" applyProtection="1">
      <protection locked="0"/>
    </xf>
    <xf numFmtId="0" fontId="6" fillId="0" borderId="0" xfId="6" applyProtection="1">
      <alignment vertical="top"/>
    </xf>
    <xf numFmtId="0" fontId="0" fillId="0" borderId="1" xfId="0" applyBorder="1" applyProtection="1">
      <protection locked="0"/>
    </xf>
    <xf numFmtId="0" fontId="6" fillId="0" borderId="0" xfId="6" applyAlignment="1" applyProtection="1"/>
    <xf numFmtId="0" fontId="0" fillId="0" borderId="0" xfId="0" applyAlignment="1">
      <alignment vertical="top" wrapText="1"/>
    </xf>
    <xf numFmtId="0" fontId="4" fillId="0" borderId="1" xfId="0" applyFont="1" applyBorder="1"/>
    <xf numFmtId="0" fontId="2"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7" fillId="3" borderId="3"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vertical="center" wrapText="1"/>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10" fillId="0" borderId="0" xfId="0" applyFont="1" applyProtection="1">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1" fillId="4" borderId="4" xfId="0" applyFont="1" applyFill="1" applyBorder="1" applyAlignment="1" applyProtection="1">
      <alignment horizontal="center" vertical="center"/>
      <protection locked="0"/>
    </xf>
    <xf numFmtId="0" fontId="12" fillId="0" borderId="4" xfId="0" applyFont="1" applyBorder="1" applyAlignment="1" applyProtection="1">
      <alignment vertical="center"/>
      <protection locked="0"/>
    </xf>
    <xf numFmtId="0" fontId="12" fillId="0" borderId="4" xfId="0" applyFont="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3" fillId="6" borderId="1" xfId="0" applyFont="1" applyFill="1" applyBorder="1" applyAlignment="1">
      <alignment vertical="center" wrapText="1"/>
    </xf>
    <xf numFmtId="180" fontId="13" fillId="6" borderId="1" xfId="0" applyNumberFormat="1" applyFont="1" applyFill="1" applyBorder="1" applyAlignment="1">
      <alignment horizontal="center" vertical="center" wrapText="1"/>
    </xf>
    <xf numFmtId="0" fontId="12"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protection locked="0"/>
    </xf>
    <xf numFmtId="0" fontId="10" fillId="0" borderId="1" xfId="0" applyFont="1" applyBorder="1" applyAlignment="1" applyProtection="1">
      <alignment horizontal="center"/>
      <protection locked="0"/>
    </xf>
    <xf numFmtId="0" fontId="10" fillId="6" borderId="1" xfId="0" applyFont="1" applyFill="1" applyBorder="1" applyAlignment="1" applyProtection="1">
      <alignment horizontal="center" vertical="center"/>
      <protection locked="0"/>
    </xf>
    <xf numFmtId="0" fontId="13" fillId="0" borderId="1" xfId="49" applyFont="1" applyBorder="1" applyAlignment="1">
      <alignment vertical="center" wrapText="1"/>
    </xf>
    <xf numFmtId="180" fontId="13" fillId="0" borderId="1" xfId="49"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14" fillId="7" borderId="1" xfId="0" applyFont="1" applyFill="1" applyBorder="1" applyAlignment="1">
      <alignment vertical="center" wrapText="1"/>
    </xf>
    <xf numFmtId="180" fontId="14" fillId="6" borderId="1" xfId="0" applyNumberFormat="1" applyFont="1" applyFill="1" applyBorder="1" applyAlignment="1">
      <alignment horizontal="center" vertical="center" wrapText="1"/>
    </xf>
    <xf numFmtId="0" fontId="13" fillId="0" borderId="1" xfId="49" applyFont="1" applyBorder="1" applyAlignment="1">
      <alignment horizontal="center" vertical="center"/>
    </xf>
    <xf numFmtId="0" fontId="13" fillId="0" borderId="1" xfId="49" applyFont="1" applyBorder="1" applyAlignment="1">
      <alignment horizontal="left" vertical="center" wrapText="1"/>
    </xf>
    <xf numFmtId="0" fontId="13" fillId="6" borderId="1" xfId="49" applyFont="1" applyFill="1" applyBorder="1" applyAlignment="1">
      <alignment horizontal="center" vertical="center"/>
    </xf>
    <xf numFmtId="0" fontId="13" fillId="6" borderId="1" xfId="49" applyFont="1" applyFill="1" applyBorder="1" applyAlignment="1">
      <alignment horizontal="left" vertical="center" wrapText="1"/>
    </xf>
    <xf numFmtId="2" fontId="13" fillId="6" borderId="1" xfId="49" applyNumberFormat="1" applyFont="1" applyFill="1" applyBorder="1" applyAlignment="1">
      <alignment horizontal="center" vertical="center"/>
    </xf>
    <xf numFmtId="2" fontId="13" fillId="0" borderId="1" xfId="49" applyNumberFormat="1" applyFont="1" applyBorder="1" applyAlignment="1">
      <alignment horizontal="center" vertical="center"/>
    </xf>
    <xf numFmtId="0" fontId="0" fillId="6" borderId="0" xfId="0" applyFill="1" applyProtection="1">
      <protection locked="0"/>
    </xf>
    <xf numFmtId="0" fontId="12" fillId="6" borderId="1" xfId="0" applyFont="1" applyFill="1" applyBorder="1" applyProtection="1">
      <protection locked="0"/>
    </xf>
    <xf numFmtId="0" fontId="11"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top"/>
      <protection locked="0"/>
    </xf>
    <xf numFmtId="181" fontId="11" fillId="0" borderId="1" xfId="0" applyNumberFormat="1"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181" fontId="16" fillId="0" borderId="0" xfId="0" applyNumberFormat="1" applyFont="1" applyAlignment="1" applyProtection="1">
      <alignment horizontal="center" vertical="center"/>
      <protection locked="0"/>
    </xf>
  </cellXfs>
  <cellStyles count="51">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2" xfId="49"/>
    <cellStyle name="Обычный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70.252\SDS\sds-documents\&#1042;&#1085;&#1077;&#1096;&#1085;&#1080;&#1077;\&#1042;&#1085;&#1077;&#1076;&#1088;&#1077;&#1085;&#1080;&#1077;\&#1052;&#1086;&#1076;&#1091;&#1083;&#1080;\&#1057;&#1083;&#1091;&#1078;&#1073;&#1072;%20&#1087;&#1086;&#1095;&#1090;&#1086;&#1074;&#1099;&#1093;%20&#1089;&#1086;&#1086;&#1073;&#1097;&#1077;&#1085;&#1080;&#1081;\&#1057;&#1083;&#1091;&#1078;&#1073;&#1072;%20&#1087;&#1086;&#1095;&#1090;&#1086;&#1074;&#1099;&#1093;%20&#1089;&#1086;&#1086;&#1073;&#1097;&#1077;&#1085;&#1080;&#1081;.%20&#1055;&#1088;&#1080;&#1084;&#1077;&#1088;&#1099;%20&#1080;&#1089;&#1093;&#1086;&#1076;&#1085;&#1099;&#1093;%20&#1076;&#1072;&#1085;&#1085;&#1099;&#109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Справочник профилей отправки"/>
      <sheetName val="Настройка протоколов ИБ"/>
      <sheetName val="Описание"/>
      <sheetName val="Лист4"/>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4">
    <tabColor theme="0"/>
    <pageSetUpPr fitToPage="1"/>
  </sheetPr>
  <dimension ref="A1:H251"/>
  <sheetViews>
    <sheetView tabSelected="1" view="pageBreakPreview" zoomScale="110" zoomScaleNormal="110" topLeftCell="A206" workbookViewId="0">
      <selection activeCell="B307" sqref="B307"/>
    </sheetView>
  </sheetViews>
  <sheetFormatPr defaultColWidth="9.28571428571429" defaultRowHeight="15" outlineLevelCol="7"/>
  <cols>
    <col min="1" max="1" width="12" style="24" customWidth="1"/>
    <col min="2" max="2" width="103.428571428571" style="25" customWidth="1"/>
    <col min="3" max="3" width="23.1428571428571" style="24" customWidth="1"/>
    <col min="4" max="4" width="0.428571428571429" style="1" hidden="1" customWidth="1"/>
    <col min="5" max="5" width="11.7142857142857" style="1" hidden="1" customWidth="1"/>
    <col min="6" max="6" width="11.2857142857143" style="1" hidden="1" customWidth="1"/>
    <col min="7" max="7" width="0.142857142857143" style="1" hidden="1" customWidth="1"/>
    <col min="8" max="8" width="9.28571428571429" style="1" hidden="1" customWidth="1"/>
    <col min="9" max="16384" width="9.28571428571429" style="1"/>
  </cols>
  <sheetData>
    <row r="1" spans="1:7">
      <c r="A1" s="26" t="s">
        <v>0</v>
      </c>
      <c r="B1" s="27"/>
      <c r="C1" s="27"/>
      <c r="D1" s="28"/>
      <c r="E1" s="28"/>
      <c r="F1" s="28"/>
      <c r="G1" s="28"/>
    </row>
    <row r="2" spans="1:7">
      <c r="A2" s="27"/>
      <c r="B2" s="27"/>
      <c r="C2" s="27"/>
      <c r="D2" s="28"/>
      <c r="E2" s="28"/>
      <c r="F2" s="28"/>
      <c r="G2" s="28"/>
    </row>
    <row r="3" spans="1:7">
      <c r="A3" s="29"/>
      <c r="B3" s="30"/>
      <c r="C3" s="29"/>
      <c r="D3" s="28"/>
      <c r="E3" s="28"/>
      <c r="F3" s="28"/>
      <c r="G3" s="28"/>
    </row>
    <row r="4" ht="15.75" spans="1:7">
      <c r="A4" s="31" t="s">
        <v>1</v>
      </c>
      <c r="B4" s="32"/>
      <c r="C4" s="33"/>
      <c r="D4" s="28"/>
      <c r="E4" s="28"/>
      <c r="F4" s="28"/>
      <c r="G4" s="28"/>
    </row>
    <row r="5" ht="37.5" customHeight="1" spans="1:7">
      <c r="A5" s="34" t="s">
        <v>2</v>
      </c>
      <c r="B5" s="34" t="s">
        <v>3</v>
      </c>
      <c r="C5" s="34" t="s">
        <v>4</v>
      </c>
      <c r="D5" s="35"/>
      <c r="E5" s="35" t="s">
        <v>5</v>
      </c>
      <c r="F5" s="35" t="s">
        <v>6</v>
      </c>
      <c r="G5" s="35" t="s">
        <v>7</v>
      </c>
    </row>
    <row r="6" ht="15.75" spans="1:7">
      <c r="A6" s="36">
        <v>1001</v>
      </c>
      <c r="B6" s="37" t="s">
        <v>8</v>
      </c>
      <c r="C6" s="38">
        <v>2500</v>
      </c>
      <c r="D6" s="26"/>
      <c r="E6" s="26" t="s">
        <v>9</v>
      </c>
      <c r="F6" s="26" t="s">
        <v>9</v>
      </c>
      <c r="G6" s="26" t="s">
        <v>9</v>
      </c>
    </row>
    <row r="7" ht="15.75" spans="1:7">
      <c r="A7" s="36">
        <v>10022</v>
      </c>
      <c r="B7" s="37" t="s">
        <v>10</v>
      </c>
      <c r="C7" s="38">
        <v>2400</v>
      </c>
      <c r="D7" s="26"/>
      <c r="E7" s="26" t="s">
        <v>9</v>
      </c>
      <c r="F7" s="26" t="s">
        <v>9</v>
      </c>
      <c r="G7" s="26" t="s">
        <v>9</v>
      </c>
    </row>
    <row r="8" ht="15.75" spans="1:7">
      <c r="A8" s="39">
        <v>1051</v>
      </c>
      <c r="B8" s="37" t="s">
        <v>11</v>
      </c>
      <c r="C8" s="38">
        <v>2600</v>
      </c>
      <c r="D8" s="40"/>
      <c r="E8" s="40" t="s">
        <v>9</v>
      </c>
      <c r="F8" s="40" t="s">
        <v>9</v>
      </c>
      <c r="G8" s="40" t="s">
        <v>9</v>
      </c>
    </row>
    <row r="9" ht="15.75" spans="1:7">
      <c r="A9" s="39">
        <v>10021</v>
      </c>
      <c r="B9" s="37" t="s">
        <v>12</v>
      </c>
      <c r="C9" s="38">
        <v>2500</v>
      </c>
      <c r="D9" s="40"/>
      <c r="E9" s="40" t="s">
        <v>9</v>
      </c>
      <c r="F9" s="40" t="s">
        <v>9</v>
      </c>
      <c r="G9" s="40" t="s">
        <v>9</v>
      </c>
    </row>
    <row r="10" ht="15.75" spans="1:7">
      <c r="A10" s="39">
        <v>1005</v>
      </c>
      <c r="B10" s="37" t="s">
        <v>13</v>
      </c>
      <c r="C10" s="38">
        <v>2700</v>
      </c>
      <c r="D10" s="40"/>
      <c r="E10" s="40" t="s">
        <v>9</v>
      </c>
      <c r="F10" s="40" t="s">
        <v>9</v>
      </c>
      <c r="G10" s="40" t="s">
        <v>9</v>
      </c>
    </row>
    <row r="11" ht="15.75" spans="1:7">
      <c r="A11" s="39">
        <v>1002</v>
      </c>
      <c r="B11" s="37" t="s">
        <v>14</v>
      </c>
      <c r="C11" s="38">
        <v>2600</v>
      </c>
      <c r="D11" s="40"/>
      <c r="E11" s="40" t="s">
        <v>9</v>
      </c>
      <c r="F11" s="40" t="s">
        <v>9</v>
      </c>
      <c r="G11" s="40" t="s">
        <v>9</v>
      </c>
    </row>
    <row r="12" ht="15.75" spans="1:7">
      <c r="A12" s="39">
        <v>10023</v>
      </c>
      <c r="B12" s="37" t="s">
        <v>15</v>
      </c>
      <c r="C12" s="38">
        <v>3000</v>
      </c>
      <c r="D12" s="40"/>
      <c r="E12" s="40"/>
      <c r="F12" s="40"/>
      <c r="G12" s="40"/>
    </row>
    <row r="13" ht="15.75" spans="1:7">
      <c r="A13" s="39">
        <v>10024</v>
      </c>
      <c r="B13" s="37" t="s">
        <v>16</v>
      </c>
      <c r="C13" s="38">
        <v>2600</v>
      </c>
      <c r="D13" s="40"/>
      <c r="E13" s="40"/>
      <c r="F13" s="40"/>
      <c r="G13" s="40"/>
    </row>
    <row r="14" ht="15.75" spans="1:7">
      <c r="A14" s="39">
        <v>100621</v>
      </c>
      <c r="B14" s="37" t="s">
        <v>17</v>
      </c>
      <c r="C14" s="38">
        <v>3000</v>
      </c>
      <c r="D14" s="40"/>
      <c r="E14" s="40"/>
      <c r="F14" s="40"/>
      <c r="G14" s="40"/>
    </row>
    <row r="15" ht="15.75" spans="1:7">
      <c r="A15" s="39">
        <v>100622</v>
      </c>
      <c r="B15" s="37" t="s">
        <v>18</v>
      </c>
      <c r="C15" s="38">
        <v>2600</v>
      </c>
      <c r="D15" s="40"/>
      <c r="E15" s="40"/>
      <c r="F15" s="40"/>
      <c r="G15" s="40"/>
    </row>
    <row r="16" ht="15.75" spans="1:7">
      <c r="A16" s="39">
        <v>1062</v>
      </c>
      <c r="B16" s="37" t="s">
        <v>19</v>
      </c>
      <c r="C16" s="38">
        <v>3500</v>
      </c>
      <c r="D16" s="40"/>
      <c r="E16" s="40" t="s">
        <v>9</v>
      </c>
      <c r="F16" s="40" t="s">
        <v>9</v>
      </c>
      <c r="G16" s="40" t="s">
        <v>9</v>
      </c>
    </row>
    <row r="17" ht="15.75" spans="1:7">
      <c r="A17" s="39">
        <v>1063</v>
      </c>
      <c r="B17" s="37" t="s">
        <v>20</v>
      </c>
      <c r="C17" s="38">
        <v>3000</v>
      </c>
      <c r="D17" s="40"/>
      <c r="E17" s="40" t="s">
        <v>9</v>
      </c>
      <c r="F17" s="40" t="s">
        <v>9</v>
      </c>
      <c r="G17" s="40" t="s">
        <v>9</v>
      </c>
    </row>
    <row r="18" ht="15.75" spans="1:7">
      <c r="A18" s="39">
        <v>10631</v>
      </c>
      <c r="B18" s="37" t="s">
        <v>21</v>
      </c>
      <c r="C18" s="38">
        <v>3500</v>
      </c>
      <c r="D18" s="40"/>
      <c r="E18" s="40"/>
      <c r="F18" s="40"/>
      <c r="G18" s="40"/>
    </row>
    <row r="19" ht="15.75" spans="1:7">
      <c r="A19" s="39">
        <v>10632</v>
      </c>
      <c r="B19" s="37" t="s">
        <v>22</v>
      </c>
      <c r="C19" s="38">
        <v>3100</v>
      </c>
      <c r="D19" s="40"/>
      <c r="E19" s="40"/>
      <c r="F19" s="40"/>
      <c r="G19" s="40"/>
    </row>
    <row r="20" ht="18.75" customHeight="1" spans="1:7">
      <c r="A20" s="39">
        <v>10052</v>
      </c>
      <c r="B20" s="37" t="s">
        <v>23</v>
      </c>
      <c r="C20" s="38">
        <v>5000</v>
      </c>
      <c r="D20" s="41"/>
      <c r="E20" s="40" t="s">
        <v>9</v>
      </c>
      <c r="F20" s="41" t="s">
        <v>24</v>
      </c>
      <c r="G20" s="41" t="s">
        <v>24</v>
      </c>
    </row>
    <row r="21" ht="18.75" customHeight="1" spans="1:7">
      <c r="A21" s="39">
        <v>10054</v>
      </c>
      <c r="B21" s="37" t="s">
        <v>25</v>
      </c>
      <c r="C21" s="38">
        <v>4500</v>
      </c>
      <c r="D21" s="41"/>
      <c r="E21" s="40" t="s">
        <v>9</v>
      </c>
      <c r="F21" s="41" t="s">
        <v>24</v>
      </c>
      <c r="G21" s="41" t="s">
        <v>24</v>
      </c>
    </row>
    <row r="22" ht="15.75" spans="1:7">
      <c r="A22" s="39">
        <v>10031</v>
      </c>
      <c r="B22" s="37" t="s">
        <v>26</v>
      </c>
      <c r="C22" s="38">
        <v>3400</v>
      </c>
      <c r="D22" s="40"/>
      <c r="E22" s="40" t="s">
        <v>9</v>
      </c>
      <c r="F22" s="40" t="s">
        <v>9</v>
      </c>
      <c r="G22" s="40" t="s">
        <v>9</v>
      </c>
    </row>
    <row r="23" ht="15.75" spans="1:7">
      <c r="A23" s="39">
        <v>1003</v>
      </c>
      <c r="B23" s="37" t="s">
        <v>27</v>
      </c>
      <c r="C23" s="38">
        <v>3000</v>
      </c>
      <c r="D23" s="40"/>
      <c r="E23" s="40" t="s">
        <v>9</v>
      </c>
      <c r="F23" s="40" t="s">
        <v>9</v>
      </c>
      <c r="G23" s="40" t="s">
        <v>9</v>
      </c>
    </row>
    <row r="24" ht="47.25" spans="1:7">
      <c r="A24" s="36">
        <v>10351</v>
      </c>
      <c r="B24" s="37" t="s">
        <v>28</v>
      </c>
      <c r="C24" s="38">
        <v>9000</v>
      </c>
      <c r="D24" s="42"/>
      <c r="E24" s="42" t="s">
        <v>9</v>
      </c>
      <c r="F24" s="42" t="s">
        <v>9</v>
      </c>
      <c r="G24" s="42" t="s">
        <v>9</v>
      </c>
    </row>
    <row r="25" ht="31.5" spans="1:7">
      <c r="A25" s="36">
        <v>10362</v>
      </c>
      <c r="B25" s="37" t="s">
        <v>29</v>
      </c>
      <c r="C25" s="38">
        <v>5200</v>
      </c>
      <c r="D25" s="42"/>
      <c r="E25" s="42" t="s">
        <v>9</v>
      </c>
      <c r="F25" s="42" t="s">
        <v>9</v>
      </c>
      <c r="G25" s="42" t="s">
        <v>9</v>
      </c>
    </row>
    <row r="26" ht="15.75" customHeight="1" spans="1:7">
      <c r="A26" s="39">
        <v>1008</v>
      </c>
      <c r="B26" s="37" t="s">
        <v>30</v>
      </c>
      <c r="C26" s="38">
        <v>3000</v>
      </c>
      <c r="D26" s="41"/>
      <c r="E26" s="41" t="s">
        <v>24</v>
      </c>
      <c r="F26" s="40" t="s">
        <v>9</v>
      </c>
      <c r="G26" s="41" t="s">
        <v>24</v>
      </c>
    </row>
    <row r="27" ht="15.75" customHeight="1" spans="1:7">
      <c r="A27" s="36">
        <v>10081</v>
      </c>
      <c r="B27" s="37" t="s">
        <v>31</v>
      </c>
      <c r="C27" s="38">
        <v>2600</v>
      </c>
      <c r="D27" s="40"/>
      <c r="E27" s="40" t="s">
        <v>9</v>
      </c>
      <c r="F27" s="40" t="s">
        <v>9</v>
      </c>
      <c r="G27" s="40" t="s">
        <v>9</v>
      </c>
    </row>
    <row r="28" ht="22.5" customHeight="1" spans="1:7">
      <c r="A28" s="39">
        <v>1007</v>
      </c>
      <c r="B28" s="37" t="s">
        <v>32</v>
      </c>
      <c r="C28" s="38">
        <v>3300</v>
      </c>
      <c r="D28" s="41"/>
      <c r="E28" s="41" t="s">
        <v>24</v>
      </c>
      <c r="F28" s="41" t="s">
        <v>24</v>
      </c>
      <c r="G28" s="40" t="s">
        <v>9</v>
      </c>
    </row>
    <row r="29" ht="22.5" customHeight="1" spans="1:7">
      <c r="A29" s="39">
        <v>105411</v>
      </c>
      <c r="B29" s="37" t="s">
        <v>33</v>
      </c>
      <c r="C29" s="38">
        <v>2900</v>
      </c>
      <c r="D29" s="41"/>
      <c r="E29" s="41" t="s">
        <v>24</v>
      </c>
      <c r="F29" s="41" t="s">
        <v>24</v>
      </c>
      <c r="G29" s="40" t="s">
        <v>9</v>
      </c>
    </row>
    <row r="30" ht="31.5" spans="1:7">
      <c r="A30" s="39">
        <v>1056</v>
      </c>
      <c r="B30" s="37" t="s">
        <v>34</v>
      </c>
      <c r="C30" s="38">
        <v>4100</v>
      </c>
      <c r="D30" s="43"/>
      <c r="E30" s="43" t="s">
        <v>24</v>
      </c>
      <c r="F30" s="41" t="s">
        <v>9</v>
      </c>
      <c r="G30" s="41" t="s">
        <v>24</v>
      </c>
    </row>
    <row r="31" ht="31.5" spans="1:7">
      <c r="A31" s="39">
        <v>1057</v>
      </c>
      <c r="B31" s="37" t="s">
        <v>35</v>
      </c>
      <c r="C31" s="38">
        <v>3200</v>
      </c>
      <c r="D31" s="43"/>
      <c r="E31" s="43" t="s">
        <v>24</v>
      </c>
      <c r="F31" s="41" t="s">
        <v>9</v>
      </c>
      <c r="G31" s="41" t="s">
        <v>24</v>
      </c>
    </row>
    <row r="32" ht="15.75" spans="1:7">
      <c r="A32" s="36">
        <v>1045</v>
      </c>
      <c r="B32" s="37" t="s">
        <v>36</v>
      </c>
      <c r="C32" s="38">
        <v>2700</v>
      </c>
      <c r="D32" s="26"/>
      <c r="E32" s="42" t="s">
        <v>24</v>
      </c>
      <c r="F32" s="42" t="s">
        <v>24</v>
      </c>
      <c r="G32" s="42" t="s">
        <v>24</v>
      </c>
    </row>
    <row r="33" ht="15.75" spans="1:7">
      <c r="A33" s="36">
        <v>10461</v>
      </c>
      <c r="B33" s="37" t="s">
        <v>37</v>
      </c>
      <c r="C33" s="38">
        <v>2500</v>
      </c>
      <c r="D33" s="26"/>
      <c r="E33" s="42" t="s">
        <v>24</v>
      </c>
      <c r="F33" s="42" t="s">
        <v>24</v>
      </c>
      <c r="G33" s="42" t="s">
        <v>24</v>
      </c>
    </row>
    <row r="34" ht="15.75" spans="1:7">
      <c r="A34" s="39">
        <v>1027</v>
      </c>
      <c r="B34" s="37" t="s">
        <v>38</v>
      </c>
      <c r="C34" s="38">
        <v>2300</v>
      </c>
      <c r="D34" s="40"/>
      <c r="E34" s="41" t="s">
        <v>24</v>
      </c>
      <c r="F34" s="41" t="s">
        <v>24</v>
      </c>
      <c r="G34" s="41" t="s">
        <v>24</v>
      </c>
    </row>
    <row r="35" ht="15.75" spans="1:7">
      <c r="A35" s="39">
        <v>10281</v>
      </c>
      <c r="B35" s="37" t="s">
        <v>39</v>
      </c>
      <c r="C35" s="38">
        <v>1900</v>
      </c>
      <c r="D35" s="40"/>
      <c r="E35" s="41" t="s">
        <v>24</v>
      </c>
      <c r="F35" s="41" t="s">
        <v>24</v>
      </c>
      <c r="G35" s="41" t="s">
        <v>24</v>
      </c>
    </row>
    <row r="36" ht="15.75" spans="1:7">
      <c r="A36" s="39">
        <v>1010</v>
      </c>
      <c r="B36" s="37" t="s">
        <v>40</v>
      </c>
      <c r="C36" s="38">
        <v>2500</v>
      </c>
      <c r="D36" s="26"/>
      <c r="E36" s="41" t="s">
        <v>24</v>
      </c>
      <c r="F36" s="41" t="s">
        <v>24</v>
      </c>
      <c r="G36" s="41" t="s">
        <v>24</v>
      </c>
    </row>
    <row r="37" ht="15.75" spans="1:7">
      <c r="A37" s="39">
        <v>10101</v>
      </c>
      <c r="B37" s="37" t="s">
        <v>41</v>
      </c>
      <c r="C37" s="38">
        <v>2200</v>
      </c>
      <c r="D37" s="26"/>
      <c r="E37" s="41"/>
      <c r="F37" s="41"/>
      <c r="G37" s="41"/>
    </row>
    <row r="38" ht="15.75" spans="1:7">
      <c r="A38" s="39">
        <v>10091</v>
      </c>
      <c r="B38" s="37" t="s">
        <v>42</v>
      </c>
      <c r="C38" s="38">
        <v>3000</v>
      </c>
      <c r="D38" s="26"/>
      <c r="E38" s="41" t="s">
        <v>24</v>
      </c>
      <c r="F38" s="41" t="s">
        <v>24</v>
      </c>
      <c r="G38" s="41" t="s">
        <v>24</v>
      </c>
    </row>
    <row r="39" ht="15.75" spans="1:7">
      <c r="A39" s="39">
        <v>10092</v>
      </c>
      <c r="B39" s="37" t="s">
        <v>43</v>
      </c>
      <c r="C39" s="38">
        <v>2500</v>
      </c>
      <c r="D39" s="26"/>
      <c r="E39" s="41"/>
      <c r="F39" s="41"/>
      <c r="G39" s="41"/>
    </row>
    <row r="40" ht="15.75" spans="1:7">
      <c r="A40" s="39">
        <v>1009</v>
      </c>
      <c r="B40" s="37" t="s">
        <v>44</v>
      </c>
      <c r="C40" s="38">
        <v>2100</v>
      </c>
      <c r="D40" s="26"/>
      <c r="E40" s="41" t="s">
        <v>24</v>
      </c>
      <c r="F40" s="41" t="s">
        <v>24</v>
      </c>
      <c r="G40" s="41" t="s">
        <v>24</v>
      </c>
    </row>
    <row r="41" ht="15.75" spans="1:7">
      <c r="A41" s="39">
        <v>1010</v>
      </c>
      <c r="B41" s="37" t="s">
        <v>45</v>
      </c>
      <c r="C41" s="38">
        <v>1700</v>
      </c>
      <c r="D41" s="26"/>
      <c r="E41" s="41"/>
      <c r="F41" s="41"/>
      <c r="G41" s="41"/>
    </row>
    <row r="42" ht="15.75" spans="1:7">
      <c r="A42" s="36">
        <v>1029</v>
      </c>
      <c r="B42" s="37" t="s">
        <v>46</v>
      </c>
      <c r="C42" s="38">
        <v>3600</v>
      </c>
      <c r="D42" s="26"/>
      <c r="E42" s="42" t="s">
        <v>24</v>
      </c>
      <c r="F42" s="26" t="s">
        <v>9</v>
      </c>
      <c r="G42" s="42" t="s">
        <v>24</v>
      </c>
    </row>
    <row r="43" ht="15.75" spans="1:7">
      <c r="A43" s="36">
        <v>1043</v>
      </c>
      <c r="B43" s="37" t="s">
        <v>47</v>
      </c>
      <c r="C43" s="38">
        <v>3400</v>
      </c>
      <c r="D43" s="42"/>
      <c r="E43" s="42" t="s">
        <v>24</v>
      </c>
      <c r="F43" s="42" t="s">
        <v>9</v>
      </c>
      <c r="G43" s="42" t="s">
        <v>24</v>
      </c>
    </row>
    <row r="44" ht="15.75" spans="1:7">
      <c r="A44" s="36">
        <v>1044</v>
      </c>
      <c r="B44" s="37" t="s">
        <v>48</v>
      </c>
      <c r="C44" s="38">
        <v>3100</v>
      </c>
      <c r="D44" s="42"/>
      <c r="E44" s="42" t="s">
        <v>24</v>
      </c>
      <c r="F44" s="42" t="s">
        <v>9</v>
      </c>
      <c r="G44" s="42" t="s">
        <v>24</v>
      </c>
    </row>
    <row r="45" ht="15.75" spans="1:7">
      <c r="A45" s="36">
        <v>1078</v>
      </c>
      <c r="B45" s="37" t="s">
        <v>49</v>
      </c>
      <c r="C45" s="38">
        <v>3000</v>
      </c>
      <c r="D45" s="42"/>
      <c r="E45" s="42"/>
      <c r="F45" s="42"/>
      <c r="G45" s="42"/>
    </row>
    <row r="46" ht="15.75" spans="1:7">
      <c r="A46" s="36">
        <v>1079</v>
      </c>
      <c r="B46" s="37" t="s">
        <v>50</v>
      </c>
      <c r="C46" s="38">
        <v>2600</v>
      </c>
      <c r="D46" s="42"/>
      <c r="E46" s="42"/>
      <c r="F46" s="42"/>
      <c r="G46" s="42"/>
    </row>
    <row r="47" ht="15.75" spans="1:7">
      <c r="A47" s="36">
        <v>1011</v>
      </c>
      <c r="B47" s="37" t="s">
        <v>51</v>
      </c>
      <c r="C47" s="38">
        <v>3000</v>
      </c>
      <c r="D47" s="26"/>
      <c r="E47" s="26" t="s">
        <v>9</v>
      </c>
      <c r="F47" s="26" t="s">
        <v>9</v>
      </c>
      <c r="G47" s="26" t="s">
        <v>9</v>
      </c>
    </row>
    <row r="48" ht="15.75" spans="1:7">
      <c r="A48" s="36">
        <v>10121</v>
      </c>
      <c r="B48" s="37" t="s">
        <v>52</v>
      </c>
      <c r="C48" s="38">
        <v>2500</v>
      </c>
      <c r="D48" s="26"/>
      <c r="E48" s="26" t="s">
        <v>9</v>
      </c>
      <c r="F48" s="26" t="s">
        <v>9</v>
      </c>
      <c r="G48" s="26" t="s">
        <v>9</v>
      </c>
    </row>
    <row r="49" ht="15.75" spans="1:7">
      <c r="A49" s="39">
        <v>1032</v>
      </c>
      <c r="B49" s="37" t="s">
        <v>53</v>
      </c>
      <c r="C49" s="38">
        <v>4100</v>
      </c>
      <c r="D49" s="41"/>
      <c r="E49" s="41" t="s">
        <v>9</v>
      </c>
      <c r="F49" s="41" t="s">
        <v>9</v>
      </c>
      <c r="G49" s="41" t="s">
        <v>24</v>
      </c>
    </row>
    <row r="50" ht="15.75" spans="1:7">
      <c r="A50" s="36">
        <v>1047</v>
      </c>
      <c r="B50" s="44" t="s">
        <v>54</v>
      </c>
      <c r="C50" s="45">
        <v>3700</v>
      </c>
      <c r="D50" s="42"/>
      <c r="E50" s="42" t="s">
        <v>9</v>
      </c>
      <c r="F50" s="42" t="s">
        <v>9</v>
      </c>
      <c r="G50" s="42" t="s">
        <v>24</v>
      </c>
    </row>
    <row r="51" ht="15.75" spans="1:7">
      <c r="A51" s="39">
        <v>10321</v>
      </c>
      <c r="B51" s="37" t="s">
        <v>55</v>
      </c>
      <c r="C51" s="38">
        <v>4400</v>
      </c>
      <c r="D51" s="41"/>
      <c r="E51" s="41" t="s">
        <v>24</v>
      </c>
      <c r="F51" s="41" t="s">
        <v>56</v>
      </c>
      <c r="G51" s="41" t="s">
        <v>9</v>
      </c>
    </row>
    <row r="52" ht="15.75" spans="1:7">
      <c r="A52" s="36">
        <v>10322</v>
      </c>
      <c r="B52" s="37" t="s">
        <v>57</v>
      </c>
      <c r="C52" s="38">
        <v>4000</v>
      </c>
      <c r="D52" s="42"/>
      <c r="E52" s="42" t="s">
        <v>24</v>
      </c>
      <c r="F52" s="42" t="s">
        <v>56</v>
      </c>
      <c r="G52" s="41" t="s">
        <v>9</v>
      </c>
    </row>
    <row r="53" ht="15.75" spans="1:7">
      <c r="A53" s="36">
        <v>1015</v>
      </c>
      <c r="B53" s="37" t="s">
        <v>58</v>
      </c>
      <c r="C53" s="38">
        <v>2600</v>
      </c>
      <c r="D53" s="26"/>
      <c r="E53" s="42" t="s">
        <v>24</v>
      </c>
      <c r="F53" s="42" t="s">
        <v>24</v>
      </c>
      <c r="G53" s="42" t="s">
        <v>24</v>
      </c>
    </row>
    <row r="54" ht="15.75" spans="1:7">
      <c r="A54" s="36">
        <v>10161</v>
      </c>
      <c r="B54" s="37" t="s">
        <v>59</v>
      </c>
      <c r="C54" s="38">
        <v>2500</v>
      </c>
      <c r="D54" s="26"/>
      <c r="E54" s="42" t="s">
        <v>24</v>
      </c>
      <c r="F54" s="42" t="s">
        <v>24</v>
      </c>
      <c r="G54" s="42" t="s">
        <v>24</v>
      </c>
    </row>
    <row r="55" ht="15.75" spans="1:7">
      <c r="A55" s="36">
        <v>1021</v>
      </c>
      <c r="B55" s="37" t="s">
        <v>60</v>
      </c>
      <c r="C55" s="38">
        <v>3500</v>
      </c>
      <c r="D55" s="26"/>
      <c r="E55" s="42" t="s">
        <v>9</v>
      </c>
      <c r="F55" s="42" t="s">
        <v>9</v>
      </c>
      <c r="G55" s="26" t="s">
        <v>9</v>
      </c>
    </row>
    <row r="56" ht="15.75" spans="1:7">
      <c r="A56" s="36">
        <v>10221</v>
      </c>
      <c r="B56" s="37" t="s">
        <v>61</v>
      </c>
      <c r="C56" s="38">
        <v>3000</v>
      </c>
      <c r="D56" s="26"/>
      <c r="E56" s="42" t="s">
        <v>9</v>
      </c>
      <c r="F56" s="42" t="s">
        <v>9</v>
      </c>
      <c r="G56" s="26" t="s">
        <v>9</v>
      </c>
    </row>
    <row r="57" ht="15.75" spans="1:7">
      <c r="A57" s="36">
        <v>1023</v>
      </c>
      <c r="B57" s="37" t="s">
        <v>62</v>
      </c>
      <c r="C57" s="38">
        <v>2500</v>
      </c>
      <c r="D57" s="26"/>
      <c r="E57" s="46" t="s">
        <v>24</v>
      </c>
      <c r="F57" s="42" t="s">
        <v>24</v>
      </c>
      <c r="G57" s="42" t="s">
        <v>24</v>
      </c>
    </row>
    <row r="58" ht="15.75" spans="1:7">
      <c r="A58" s="36">
        <v>1024</v>
      </c>
      <c r="B58" s="37" t="s">
        <v>63</v>
      </c>
      <c r="C58" s="38">
        <v>1700</v>
      </c>
      <c r="D58" s="26"/>
      <c r="E58" s="42" t="s">
        <v>24</v>
      </c>
      <c r="F58" s="42" t="s">
        <v>24</v>
      </c>
      <c r="G58" s="42" t="s">
        <v>24</v>
      </c>
    </row>
    <row r="59" ht="15.75" spans="1:7">
      <c r="A59" s="36">
        <v>10231</v>
      </c>
      <c r="B59" s="37" t="s">
        <v>64</v>
      </c>
      <c r="C59" s="38">
        <v>2600</v>
      </c>
      <c r="D59" s="42"/>
      <c r="E59" s="42" t="s">
        <v>9</v>
      </c>
      <c r="F59" s="42" t="s">
        <v>9</v>
      </c>
      <c r="G59" s="41" t="s">
        <v>24</v>
      </c>
    </row>
    <row r="60" ht="15.75" spans="1:7">
      <c r="A60" s="36">
        <v>10241</v>
      </c>
      <c r="B60" s="37" t="s">
        <v>65</v>
      </c>
      <c r="C60" s="38">
        <v>2500</v>
      </c>
      <c r="D60" s="42"/>
      <c r="E60" s="42" t="s">
        <v>9</v>
      </c>
      <c r="F60" s="42" t="s">
        <v>9</v>
      </c>
      <c r="G60" s="41" t="s">
        <v>24</v>
      </c>
    </row>
    <row r="61" ht="15.75" spans="1:7">
      <c r="A61" s="39">
        <v>1025</v>
      </c>
      <c r="B61" s="37" t="s">
        <v>66</v>
      </c>
      <c r="C61" s="38">
        <v>3500</v>
      </c>
      <c r="D61" s="41"/>
      <c r="E61" s="41" t="s">
        <v>9</v>
      </c>
      <c r="F61" s="41" t="s">
        <v>9</v>
      </c>
      <c r="G61" s="41" t="s">
        <v>24</v>
      </c>
    </row>
    <row r="62" ht="15.75" spans="1:7">
      <c r="A62" s="39">
        <v>10261</v>
      </c>
      <c r="B62" s="37" t="s">
        <v>67</v>
      </c>
      <c r="C62" s="38">
        <v>3000</v>
      </c>
      <c r="D62" s="41"/>
      <c r="E62" s="41" t="s">
        <v>9</v>
      </c>
      <c r="F62" s="41" t="s">
        <v>9</v>
      </c>
      <c r="G62" s="41" t="s">
        <v>24</v>
      </c>
    </row>
    <row r="63" ht="15.75" spans="1:7">
      <c r="A63" s="39">
        <v>10262</v>
      </c>
      <c r="B63" s="37" t="s">
        <v>68</v>
      </c>
      <c r="C63" s="38">
        <v>3000</v>
      </c>
      <c r="D63" s="41"/>
      <c r="E63" s="41"/>
      <c r="F63" s="41"/>
      <c r="G63" s="41"/>
    </row>
    <row r="64" ht="31.5" spans="1:7">
      <c r="A64" s="39">
        <v>1066</v>
      </c>
      <c r="B64" s="37" t="s">
        <v>69</v>
      </c>
      <c r="C64" s="38">
        <v>3500</v>
      </c>
      <c r="D64" s="42"/>
      <c r="E64" s="42" t="s">
        <v>9</v>
      </c>
      <c r="F64" s="42" t="s">
        <v>9</v>
      </c>
      <c r="G64" s="42" t="s">
        <v>9</v>
      </c>
    </row>
    <row r="65" ht="31.5" spans="1:7">
      <c r="A65" s="39">
        <v>10661</v>
      </c>
      <c r="B65" s="37" t="s">
        <v>70</v>
      </c>
      <c r="C65" s="38">
        <v>2700</v>
      </c>
      <c r="D65" s="42"/>
      <c r="E65" s="42" t="s">
        <v>9</v>
      </c>
      <c r="F65" s="42" t="s">
        <v>9</v>
      </c>
      <c r="G65" s="42" t="s">
        <v>9</v>
      </c>
    </row>
    <row r="66" ht="15.75" spans="1:7">
      <c r="A66" s="39">
        <v>1077</v>
      </c>
      <c r="B66" s="37" t="s">
        <v>71</v>
      </c>
      <c r="C66" s="38">
        <v>500</v>
      </c>
      <c r="D66" s="42"/>
      <c r="E66" s="42"/>
      <c r="F66" s="42"/>
      <c r="G66" s="42"/>
    </row>
    <row r="67" ht="47.25" spans="1:7">
      <c r="A67" s="39">
        <v>1078</v>
      </c>
      <c r="B67" s="37" t="s">
        <v>72</v>
      </c>
      <c r="C67" s="38">
        <v>800</v>
      </c>
      <c r="D67" s="42"/>
      <c r="E67" s="42"/>
      <c r="F67" s="42"/>
      <c r="G67" s="42"/>
    </row>
    <row r="68" ht="15.75" spans="1:7">
      <c r="A68" s="39">
        <v>10781</v>
      </c>
      <c r="B68" s="37" t="s">
        <v>73</v>
      </c>
      <c r="C68" s="38">
        <v>800</v>
      </c>
      <c r="D68" s="42"/>
      <c r="E68" s="42" t="s">
        <v>9</v>
      </c>
      <c r="F68" s="42" t="s">
        <v>9</v>
      </c>
      <c r="G68" s="42" t="s">
        <v>9</v>
      </c>
    </row>
    <row r="69" ht="15.75" spans="1:7">
      <c r="A69" s="36"/>
      <c r="B69" s="47" t="s">
        <v>74</v>
      </c>
      <c r="C69" s="45"/>
      <c r="D69" s="42"/>
      <c r="E69" s="42" t="s">
        <v>9</v>
      </c>
      <c r="F69" s="42" t="s">
        <v>9</v>
      </c>
      <c r="G69" s="42" t="s">
        <v>9</v>
      </c>
    </row>
    <row r="70" ht="15.75" spans="1:7">
      <c r="A70" s="36">
        <v>2001</v>
      </c>
      <c r="B70" s="37" t="s">
        <v>75</v>
      </c>
      <c r="C70" s="38">
        <v>600</v>
      </c>
      <c r="D70" s="42"/>
      <c r="E70" s="42" t="s">
        <v>9</v>
      </c>
      <c r="F70" s="42" t="s">
        <v>9</v>
      </c>
      <c r="G70" s="42" t="s">
        <v>9</v>
      </c>
    </row>
    <row r="71" ht="15.75" spans="1:7">
      <c r="A71" s="36">
        <v>2002</v>
      </c>
      <c r="B71" s="37" t="s">
        <v>76</v>
      </c>
      <c r="C71" s="38">
        <v>440</v>
      </c>
      <c r="D71" s="42"/>
      <c r="E71" s="42" t="s">
        <v>9</v>
      </c>
      <c r="F71" s="42" t="s">
        <v>9</v>
      </c>
      <c r="G71" s="42" t="s">
        <v>9</v>
      </c>
    </row>
    <row r="72" ht="15.75" spans="1:7">
      <c r="A72" s="36">
        <v>2003</v>
      </c>
      <c r="B72" s="37" t="s">
        <v>77</v>
      </c>
      <c r="C72" s="38">
        <v>370</v>
      </c>
      <c r="D72" s="42"/>
      <c r="E72" s="42" t="s">
        <v>9</v>
      </c>
      <c r="F72" s="42" t="s">
        <v>9</v>
      </c>
      <c r="G72" s="42" t="s">
        <v>9</v>
      </c>
    </row>
    <row r="73" ht="15.75" spans="1:7">
      <c r="A73" s="36">
        <v>2004</v>
      </c>
      <c r="B73" s="37" t="s">
        <v>78</v>
      </c>
      <c r="C73" s="38">
        <v>2900</v>
      </c>
      <c r="D73" s="42"/>
      <c r="E73" s="42" t="s">
        <v>9</v>
      </c>
      <c r="F73" s="42" t="s">
        <v>9</v>
      </c>
      <c r="G73" s="42" t="s">
        <v>9</v>
      </c>
    </row>
    <row r="74" ht="15.75" spans="1:7">
      <c r="A74" s="36">
        <v>2005</v>
      </c>
      <c r="B74" s="37" t="s">
        <v>79</v>
      </c>
      <c r="C74" s="38">
        <v>600</v>
      </c>
      <c r="D74" s="26"/>
      <c r="E74" s="26" t="s">
        <v>9</v>
      </c>
      <c r="F74" s="26" t="s">
        <v>9</v>
      </c>
      <c r="G74" s="26" t="s">
        <v>9</v>
      </c>
    </row>
    <row r="75" ht="15.75" spans="1:7">
      <c r="A75" s="36">
        <v>2006</v>
      </c>
      <c r="B75" s="37" t="s">
        <v>80</v>
      </c>
      <c r="C75" s="38">
        <v>320</v>
      </c>
      <c r="D75" s="42"/>
      <c r="E75" s="42"/>
      <c r="F75" s="42"/>
      <c r="G75" s="42"/>
    </row>
    <row r="76" ht="15.75" spans="1:7">
      <c r="A76" s="36">
        <v>2007</v>
      </c>
      <c r="B76" s="37" t="s">
        <v>81</v>
      </c>
      <c r="C76" s="38">
        <v>3300</v>
      </c>
      <c r="D76" s="42"/>
      <c r="E76" s="42" t="s">
        <v>9</v>
      </c>
      <c r="F76" s="42" t="s">
        <v>9</v>
      </c>
      <c r="G76" s="42" t="s">
        <v>9</v>
      </c>
    </row>
    <row r="77" ht="15.75" spans="1:7">
      <c r="A77" s="36"/>
      <c r="B77" s="47" t="s">
        <v>82</v>
      </c>
      <c r="C77" s="48"/>
      <c r="D77" s="42"/>
      <c r="E77" s="42" t="s">
        <v>24</v>
      </c>
      <c r="F77" s="42" t="s">
        <v>24</v>
      </c>
      <c r="G77" s="42" t="s">
        <v>24</v>
      </c>
    </row>
    <row r="78" ht="15.75" spans="1:7">
      <c r="A78" s="36">
        <v>3001</v>
      </c>
      <c r="B78" s="37" t="s">
        <v>83</v>
      </c>
      <c r="C78" s="38">
        <v>1900</v>
      </c>
      <c r="D78" s="26"/>
      <c r="E78" s="26" t="s">
        <v>9</v>
      </c>
      <c r="F78" s="26" t="s">
        <v>9</v>
      </c>
      <c r="G78" s="26" t="s">
        <v>9</v>
      </c>
    </row>
    <row r="79" ht="15.75" spans="1:7">
      <c r="A79" s="36">
        <v>3002</v>
      </c>
      <c r="B79" s="37" t="s">
        <v>84</v>
      </c>
      <c r="C79" s="38">
        <v>2320</v>
      </c>
      <c r="D79" s="26"/>
      <c r="E79" s="26" t="s">
        <v>9</v>
      </c>
      <c r="F79" s="26" t="s">
        <v>9</v>
      </c>
      <c r="G79" s="26" t="s">
        <v>9</v>
      </c>
    </row>
    <row r="80" ht="15.75" spans="1:7">
      <c r="A80" s="36">
        <v>3003</v>
      </c>
      <c r="B80" s="37" t="s">
        <v>85</v>
      </c>
      <c r="C80" s="38">
        <v>2450</v>
      </c>
      <c r="D80" s="26"/>
      <c r="E80" s="26" t="s">
        <v>9</v>
      </c>
      <c r="F80" s="26" t="s">
        <v>9</v>
      </c>
      <c r="G80" s="26" t="s">
        <v>9</v>
      </c>
    </row>
    <row r="81" ht="15.75" spans="1:7">
      <c r="A81" s="36">
        <v>30031</v>
      </c>
      <c r="B81" s="37" t="s">
        <v>86</v>
      </c>
      <c r="C81" s="38">
        <v>2010</v>
      </c>
      <c r="D81" s="26"/>
      <c r="E81" s="26" t="s">
        <v>9</v>
      </c>
      <c r="F81" s="26" t="s">
        <v>9</v>
      </c>
      <c r="G81" s="26" t="s">
        <v>9</v>
      </c>
    </row>
    <row r="82" ht="15.75" spans="1:7">
      <c r="A82" s="36">
        <v>3004</v>
      </c>
      <c r="B82" s="37" t="s">
        <v>87</v>
      </c>
      <c r="C82" s="38">
        <v>2560</v>
      </c>
      <c r="D82" s="26"/>
      <c r="E82" s="26" t="s">
        <v>9</v>
      </c>
      <c r="F82" s="26" t="s">
        <v>9</v>
      </c>
      <c r="G82" s="26" t="s">
        <v>9</v>
      </c>
    </row>
    <row r="83" ht="15.75" spans="1:7">
      <c r="A83" s="36">
        <v>3005</v>
      </c>
      <c r="B83" s="37" t="s">
        <v>88</v>
      </c>
      <c r="C83" s="38">
        <v>2400</v>
      </c>
      <c r="D83" s="26"/>
      <c r="E83" s="26" t="s">
        <v>9</v>
      </c>
      <c r="F83" s="26" t="s">
        <v>9</v>
      </c>
      <c r="G83" s="26" t="s">
        <v>9</v>
      </c>
    </row>
    <row r="84" ht="15.75" spans="1:7">
      <c r="A84" s="36">
        <v>3006</v>
      </c>
      <c r="B84" s="37" t="s">
        <v>89</v>
      </c>
      <c r="C84" s="38">
        <v>2150</v>
      </c>
      <c r="D84" s="26"/>
      <c r="E84" s="26"/>
      <c r="F84" s="26"/>
      <c r="G84" s="26"/>
    </row>
    <row r="85" ht="15.75" spans="1:7">
      <c r="A85" s="36">
        <v>3007</v>
      </c>
      <c r="B85" s="37" t="s">
        <v>90</v>
      </c>
      <c r="C85" s="38">
        <v>3110</v>
      </c>
      <c r="D85" s="42"/>
      <c r="E85" s="42"/>
      <c r="F85" s="42"/>
      <c r="G85" s="42"/>
    </row>
    <row r="86" ht="15.75" spans="1:7">
      <c r="A86" s="36">
        <v>3008</v>
      </c>
      <c r="B86" s="37" t="s">
        <v>91</v>
      </c>
      <c r="C86" s="38">
        <v>2130</v>
      </c>
      <c r="D86" s="42"/>
      <c r="E86" s="42" t="s">
        <v>9</v>
      </c>
      <c r="F86" s="42" t="s">
        <v>9</v>
      </c>
      <c r="G86" s="42" t="s">
        <v>9</v>
      </c>
    </row>
    <row r="87" ht="15.75" spans="1:7">
      <c r="A87" s="36"/>
      <c r="B87" s="47" t="s">
        <v>92</v>
      </c>
      <c r="C87" s="48"/>
      <c r="D87" s="42"/>
      <c r="E87" s="42" t="s">
        <v>9</v>
      </c>
      <c r="F87" s="42" t="s">
        <v>9</v>
      </c>
      <c r="G87" s="42" t="s">
        <v>9</v>
      </c>
    </row>
    <row r="88" ht="15.75" spans="1:7">
      <c r="A88" s="36">
        <v>4001</v>
      </c>
      <c r="B88" s="37" t="s">
        <v>93</v>
      </c>
      <c r="C88" s="38">
        <v>5600</v>
      </c>
      <c r="D88" s="42"/>
      <c r="E88" s="42" t="s">
        <v>9</v>
      </c>
      <c r="F88" s="42" t="s">
        <v>9</v>
      </c>
      <c r="G88" s="42" t="s">
        <v>9</v>
      </c>
    </row>
    <row r="89" ht="15.75" spans="1:7">
      <c r="A89" s="36">
        <v>4002</v>
      </c>
      <c r="B89" s="37" t="s">
        <v>94</v>
      </c>
      <c r="C89" s="38">
        <v>6000</v>
      </c>
      <c r="D89" s="42"/>
      <c r="E89" s="42" t="s">
        <v>9</v>
      </c>
      <c r="F89" s="42" t="s">
        <v>9</v>
      </c>
      <c r="G89" s="42" t="s">
        <v>9</v>
      </c>
    </row>
    <row r="90" ht="15.75" spans="1:7">
      <c r="A90" s="36">
        <v>4003</v>
      </c>
      <c r="B90" s="37" t="s">
        <v>95</v>
      </c>
      <c r="C90" s="38">
        <v>4500</v>
      </c>
      <c r="D90" s="42"/>
      <c r="E90" s="42" t="s">
        <v>9</v>
      </c>
      <c r="F90" s="42" t="s">
        <v>9</v>
      </c>
      <c r="G90" s="42" t="s">
        <v>9</v>
      </c>
    </row>
    <row r="91" ht="15.75" spans="1:7">
      <c r="A91" s="36">
        <v>40031</v>
      </c>
      <c r="B91" s="37" t="s">
        <v>96</v>
      </c>
      <c r="C91" s="38">
        <v>5600</v>
      </c>
      <c r="D91" s="42"/>
      <c r="E91" s="42" t="s">
        <v>9</v>
      </c>
      <c r="F91" s="42" t="s">
        <v>9</v>
      </c>
      <c r="G91" s="42" t="s">
        <v>9</v>
      </c>
    </row>
    <row r="92" ht="15.75" spans="1:7">
      <c r="A92" s="36">
        <v>4004</v>
      </c>
      <c r="B92" s="37" t="s">
        <v>97</v>
      </c>
      <c r="C92" s="38">
        <v>5500</v>
      </c>
      <c r="D92" s="42"/>
      <c r="E92" s="42" t="s">
        <v>9</v>
      </c>
      <c r="F92" s="42" t="s">
        <v>9</v>
      </c>
      <c r="G92" s="42" t="s">
        <v>9</v>
      </c>
    </row>
    <row r="93" ht="15.75" spans="1:7">
      <c r="A93" s="36">
        <v>4005</v>
      </c>
      <c r="B93" s="37" t="s">
        <v>98</v>
      </c>
      <c r="C93" s="38">
        <v>6000</v>
      </c>
      <c r="D93" s="42"/>
      <c r="E93" s="42" t="s">
        <v>9</v>
      </c>
      <c r="F93" s="42" t="s">
        <v>9</v>
      </c>
      <c r="G93" s="42" t="s">
        <v>9</v>
      </c>
    </row>
    <row r="94" ht="15.75" spans="1:7">
      <c r="A94" s="36">
        <v>4006</v>
      </c>
      <c r="B94" s="37" t="s">
        <v>99</v>
      </c>
      <c r="C94" s="38">
        <v>5600</v>
      </c>
      <c r="D94" s="42"/>
      <c r="E94" s="42" t="s">
        <v>9</v>
      </c>
      <c r="F94" s="42" t="s">
        <v>9</v>
      </c>
      <c r="G94" s="42" t="s">
        <v>9</v>
      </c>
    </row>
    <row r="95" ht="15.75" spans="1:7">
      <c r="A95" s="36">
        <v>4007</v>
      </c>
      <c r="B95" s="37" t="s">
        <v>100</v>
      </c>
      <c r="C95" s="38">
        <v>6700</v>
      </c>
      <c r="D95" s="42"/>
      <c r="E95" s="42"/>
      <c r="F95" s="42"/>
      <c r="G95" s="42"/>
    </row>
    <row r="96" ht="15.75" spans="1:7">
      <c r="A96" s="36">
        <v>4008</v>
      </c>
      <c r="B96" s="37" t="s">
        <v>101</v>
      </c>
      <c r="C96" s="38">
        <v>20460</v>
      </c>
      <c r="D96" s="42"/>
      <c r="E96" s="42" t="s">
        <v>24</v>
      </c>
      <c r="F96" s="42" t="s">
        <v>102</v>
      </c>
      <c r="G96" s="42" t="s">
        <v>9</v>
      </c>
    </row>
    <row r="97" ht="15.75" spans="1:7">
      <c r="A97" s="36"/>
      <c r="B97" s="47" t="s">
        <v>103</v>
      </c>
      <c r="C97" s="48"/>
      <c r="D97" s="42"/>
      <c r="E97" s="42" t="s">
        <v>9</v>
      </c>
      <c r="F97" s="42" t="s">
        <v>9</v>
      </c>
      <c r="G97" s="42" t="s">
        <v>9</v>
      </c>
    </row>
    <row r="98" ht="15.75" spans="1:7">
      <c r="A98" s="49">
        <v>5057</v>
      </c>
      <c r="B98" s="50" t="s">
        <v>104</v>
      </c>
      <c r="C98" s="38">
        <v>1900</v>
      </c>
      <c r="D98" s="42"/>
      <c r="E98" s="42" t="s">
        <v>9</v>
      </c>
      <c r="F98" s="42" t="s">
        <v>9</v>
      </c>
      <c r="G98" s="42" t="s">
        <v>9</v>
      </c>
    </row>
    <row r="99" ht="15.75" spans="1:7">
      <c r="A99" s="36">
        <v>5003</v>
      </c>
      <c r="B99" s="37" t="s">
        <v>105</v>
      </c>
      <c r="C99" s="38">
        <v>1650</v>
      </c>
      <c r="D99" s="42"/>
      <c r="E99" s="42" t="s">
        <v>9</v>
      </c>
      <c r="F99" s="42" t="s">
        <v>9</v>
      </c>
      <c r="G99" s="42" t="s">
        <v>9</v>
      </c>
    </row>
    <row r="100" ht="15.75" spans="1:7">
      <c r="A100" s="36">
        <v>5002</v>
      </c>
      <c r="B100" s="37" t="s">
        <v>106</v>
      </c>
      <c r="C100" s="38">
        <v>1200</v>
      </c>
      <c r="D100" s="42"/>
      <c r="E100" s="42" t="s">
        <v>9</v>
      </c>
      <c r="F100" s="42" t="s">
        <v>9</v>
      </c>
      <c r="G100" s="42" t="s">
        <v>9</v>
      </c>
    </row>
    <row r="101" ht="15.75" spans="1:7">
      <c r="A101" s="36">
        <v>1060</v>
      </c>
      <c r="B101" s="37" t="s">
        <v>107</v>
      </c>
      <c r="C101" s="38">
        <v>25000</v>
      </c>
      <c r="D101" s="41"/>
      <c r="E101" s="41" t="s">
        <v>9</v>
      </c>
      <c r="F101" s="41" t="s">
        <v>24</v>
      </c>
      <c r="G101" s="41" t="s">
        <v>24</v>
      </c>
    </row>
    <row r="102" ht="15.75" spans="1:7">
      <c r="A102" s="36">
        <v>5017</v>
      </c>
      <c r="B102" s="37" t="s">
        <v>108</v>
      </c>
      <c r="C102" s="38">
        <v>900</v>
      </c>
      <c r="D102" s="26"/>
      <c r="E102" s="26" t="s">
        <v>9</v>
      </c>
      <c r="F102" s="42" t="s">
        <v>24</v>
      </c>
      <c r="G102" s="26" t="s">
        <v>9</v>
      </c>
    </row>
    <row r="103" ht="15.75" spans="1:7">
      <c r="A103" s="51">
        <v>5072</v>
      </c>
      <c r="B103" s="52" t="s">
        <v>109</v>
      </c>
      <c r="C103" s="53">
        <v>1880</v>
      </c>
      <c r="D103" s="42"/>
      <c r="E103" s="42" t="s">
        <v>9</v>
      </c>
      <c r="F103" s="42" t="s">
        <v>9</v>
      </c>
      <c r="G103" s="42" t="s">
        <v>9</v>
      </c>
    </row>
    <row r="104" ht="15.75" spans="1:7">
      <c r="A104" s="36">
        <v>5065</v>
      </c>
      <c r="B104" s="37" t="s">
        <v>110</v>
      </c>
      <c r="C104" s="38">
        <v>900</v>
      </c>
      <c r="D104" s="42"/>
      <c r="E104" s="42" t="s">
        <v>9</v>
      </c>
      <c r="F104" s="42" t="s">
        <v>9</v>
      </c>
      <c r="G104" s="42" t="s">
        <v>9</v>
      </c>
    </row>
    <row r="105" ht="15.75" spans="1:7">
      <c r="A105" s="36">
        <v>5011</v>
      </c>
      <c r="B105" s="37" t="s">
        <v>111</v>
      </c>
      <c r="C105" s="38">
        <v>900</v>
      </c>
      <c r="D105" s="42"/>
      <c r="E105" s="42" t="s">
        <v>9</v>
      </c>
      <c r="F105" s="42" t="s">
        <v>9</v>
      </c>
      <c r="G105" s="42" t="s">
        <v>9</v>
      </c>
    </row>
    <row r="106" ht="15.75" spans="1:7">
      <c r="A106" s="36">
        <v>5001</v>
      </c>
      <c r="B106" s="37" t="s">
        <v>112</v>
      </c>
      <c r="C106" s="38">
        <v>1720</v>
      </c>
      <c r="D106" s="42"/>
      <c r="E106" s="42" t="s">
        <v>9</v>
      </c>
      <c r="F106" s="42" t="s">
        <v>9</v>
      </c>
      <c r="G106" s="42" t="s">
        <v>9</v>
      </c>
    </row>
    <row r="107" ht="15.75" spans="1:7">
      <c r="A107" s="36">
        <v>5035</v>
      </c>
      <c r="B107" s="37" t="s">
        <v>113</v>
      </c>
      <c r="C107" s="38">
        <v>1500</v>
      </c>
      <c r="D107" s="42"/>
      <c r="E107" s="42" t="s">
        <v>24</v>
      </c>
      <c r="F107" s="26" t="s">
        <v>9</v>
      </c>
      <c r="G107" s="42" t="s">
        <v>24</v>
      </c>
    </row>
    <row r="108" ht="15.75" spans="1:7">
      <c r="A108" s="36">
        <v>5036</v>
      </c>
      <c r="B108" s="37" t="s">
        <v>114</v>
      </c>
      <c r="C108" s="38">
        <v>900</v>
      </c>
      <c r="D108" s="42"/>
      <c r="E108" s="42" t="s">
        <v>9</v>
      </c>
      <c r="F108" s="42" t="s">
        <v>9</v>
      </c>
      <c r="G108" s="42" t="s">
        <v>9</v>
      </c>
    </row>
    <row r="109" ht="15.75" spans="1:7">
      <c r="A109" s="36">
        <v>5012</v>
      </c>
      <c r="B109" s="37" t="s">
        <v>115</v>
      </c>
      <c r="C109" s="38">
        <v>1170</v>
      </c>
      <c r="D109" s="42"/>
      <c r="E109" s="42" t="s">
        <v>9</v>
      </c>
      <c r="F109" s="42" t="s">
        <v>9</v>
      </c>
      <c r="G109" s="42" t="s">
        <v>9</v>
      </c>
    </row>
    <row r="110" ht="15.75" spans="1:7">
      <c r="A110" s="36">
        <v>5034</v>
      </c>
      <c r="B110" s="37" t="s">
        <v>116</v>
      </c>
      <c r="C110" s="38">
        <v>395</v>
      </c>
      <c r="D110" s="42"/>
      <c r="E110" s="42" t="s">
        <v>9</v>
      </c>
      <c r="F110" s="42" t="s">
        <v>9</v>
      </c>
      <c r="G110" s="42" t="s">
        <v>24</v>
      </c>
    </row>
    <row r="111" ht="18" customHeight="1" spans="1:7">
      <c r="A111" s="49">
        <v>5046</v>
      </c>
      <c r="B111" s="50" t="s">
        <v>117</v>
      </c>
      <c r="C111" s="54">
        <v>550</v>
      </c>
      <c r="D111" s="42"/>
      <c r="E111" s="42"/>
      <c r="F111" s="42"/>
      <c r="G111" s="42"/>
    </row>
    <row r="112" ht="15.75" spans="1:7">
      <c r="A112" s="49" t="s">
        <v>118</v>
      </c>
      <c r="B112" s="50" t="s">
        <v>119</v>
      </c>
      <c r="C112" s="54">
        <v>450</v>
      </c>
      <c r="D112" s="42"/>
      <c r="E112" s="42" t="s">
        <v>9</v>
      </c>
      <c r="F112" s="42" t="s">
        <v>9</v>
      </c>
      <c r="G112" s="42" t="s">
        <v>9</v>
      </c>
    </row>
    <row r="113" ht="15.75" spans="1:7">
      <c r="A113" s="49"/>
      <c r="B113" s="37" t="s">
        <v>120</v>
      </c>
      <c r="C113" s="38">
        <v>450</v>
      </c>
      <c r="D113" s="41"/>
      <c r="E113" s="41" t="s">
        <v>9</v>
      </c>
      <c r="F113" s="41" t="s">
        <v>9</v>
      </c>
      <c r="G113" s="41" t="s">
        <v>9</v>
      </c>
    </row>
    <row r="114" ht="15.75" spans="1:7">
      <c r="A114" s="36">
        <v>5021</v>
      </c>
      <c r="B114" s="37" t="s">
        <v>121</v>
      </c>
      <c r="C114" s="38">
        <v>4620</v>
      </c>
      <c r="D114" s="41"/>
      <c r="E114" s="41"/>
      <c r="F114" s="41"/>
      <c r="G114" s="41"/>
    </row>
    <row r="115" ht="15.75" spans="1:7">
      <c r="A115" s="39">
        <v>5076</v>
      </c>
      <c r="B115" s="37" t="s">
        <v>122</v>
      </c>
      <c r="C115" s="38">
        <v>1600</v>
      </c>
      <c r="D115" s="41"/>
      <c r="E115" s="41" t="s">
        <v>9</v>
      </c>
      <c r="F115" s="41" t="s">
        <v>9</v>
      </c>
      <c r="G115" s="41" t="s">
        <v>9</v>
      </c>
    </row>
    <row r="116" ht="15.75" spans="1:7">
      <c r="A116" s="39">
        <v>5077</v>
      </c>
      <c r="B116" s="37" t="s">
        <v>123</v>
      </c>
      <c r="C116" s="38">
        <v>2300</v>
      </c>
      <c r="D116" s="41"/>
      <c r="E116" s="41" t="s">
        <v>9</v>
      </c>
      <c r="F116" s="41" t="s">
        <v>9</v>
      </c>
      <c r="G116" s="41" t="s">
        <v>9</v>
      </c>
    </row>
    <row r="117" ht="15.75" spans="1:7">
      <c r="A117" s="39">
        <v>5032</v>
      </c>
      <c r="B117" s="37" t="s">
        <v>124</v>
      </c>
      <c r="C117" s="38">
        <v>2300</v>
      </c>
      <c r="D117" s="42"/>
      <c r="E117" s="42" t="s">
        <v>9</v>
      </c>
      <c r="F117" s="42" t="s">
        <v>9</v>
      </c>
      <c r="G117" s="42" t="s">
        <v>24</v>
      </c>
    </row>
    <row r="118" ht="15.75" spans="1:7">
      <c r="A118" s="39">
        <v>5031</v>
      </c>
      <c r="B118" s="37" t="s">
        <v>125</v>
      </c>
      <c r="C118" s="38">
        <v>2300</v>
      </c>
      <c r="D118" s="42"/>
      <c r="E118" s="42" t="s">
        <v>9</v>
      </c>
      <c r="F118" s="42" t="s">
        <v>9</v>
      </c>
      <c r="G118" s="42" t="s">
        <v>9</v>
      </c>
    </row>
    <row r="119" ht="15.75" spans="1:8">
      <c r="A119" s="36">
        <v>5027</v>
      </c>
      <c r="B119" s="37" t="s">
        <v>126</v>
      </c>
      <c r="C119" s="38">
        <v>900</v>
      </c>
      <c r="D119" s="41"/>
      <c r="E119" s="41" t="s">
        <v>24</v>
      </c>
      <c r="F119" s="41" t="s">
        <v>9</v>
      </c>
      <c r="G119" s="41" t="s">
        <v>24</v>
      </c>
      <c r="H119" s="55"/>
    </row>
    <row r="120" ht="15.75" spans="1:7">
      <c r="A120" s="36">
        <v>5004</v>
      </c>
      <c r="B120" s="37" t="s">
        <v>127</v>
      </c>
      <c r="C120" s="38">
        <v>605</v>
      </c>
      <c r="D120" s="42"/>
      <c r="E120" s="42" t="s">
        <v>9</v>
      </c>
      <c r="F120" s="42" t="s">
        <v>9</v>
      </c>
      <c r="G120" s="42" t="s">
        <v>9</v>
      </c>
    </row>
    <row r="121" ht="15.75" spans="1:7">
      <c r="A121" s="39">
        <v>5013</v>
      </c>
      <c r="B121" s="37" t="s">
        <v>128</v>
      </c>
      <c r="C121" s="38">
        <v>5200</v>
      </c>
      <c r="D121" s="42"/>
      <c r="E121" s="42" t="s">
        <v>9</v>
      </c>
      <c r="F121" s="42" t="s">
        <v>9</v>
      </c>
      <c r="G121" s="42" t="s">
        <v>9</v>
      </c>
    </row>
    <row r="122" ht="15.75" spans="1:7">
      <c r="A122" s="36">
        <v>5025</v>
      </c>
      <c r="B122" s="37" t="s">
        <v>129</v>
      </c>
      <c r="C122" s="38">
        <v>700</v>
      </c>
      <c r="D122" s="42"/>
      <c r="E122" s="42" t="s">
        <v>9</v>
      </c>
      <c r="F122" s="42" t="s">
        <v>9</v>
      </c>
      <c r="G122" s="42" t="s">
        <v>9</v>
      </c>
    </row>
    <row r="123" ht="15.75" spans="1:7">
      <c r="A123" s="36">
        <v>50074</v>
      </c>
      <c r="B123" s="37" t="s">
        <v>130</v>
      </c>
      <c r="C123" s="38">
        <v>2800</v>
      </c>
      <c r="D123" s="41"/>
      <c r="E123" s="41" t="s">
        <v>9</v>
      </c>
      <c r="F123" s="41" t="s">
        <v>9</v>
      </c>
      <c r="G123" s="41" t="s">
        <v>9</v>
      </c>
    </row>
    <row r="124" ht="15.75" spans="1:7">
      <c r="A124" s="36">
        <v>50079</v>
      </c>
      <c r="B124" s="37" t="s">
        <v>131</v>
      </c>
      <c r="C124" s="38">
        <v>2500</v>
      </c>
      <c r="D124" s="42"/>
      <c r="E124" s="42" t="s">
        <v>9</v>
      </c>
      <c r="F124" s="42" t="s">
        <v>9</v>
      </c>
      <c r="G124" s="42" t="s">
        <v>9</v>
      </c>
    </row>
    <row r="125" ht="15.75" spans="1:7">
      <c r="A125" s="51">
        <v>50073</v>
      </c>
      <c r="B125" s="52" t="s">
        <v>132</v>
      </c>
      <c r="C125" s="53">
        <v>2760</v>
      </c>
      <c r="D125" s="42"/>
      <c r="E125" s="42" t="s">
        <v>9</v>
      </c>
      <c r="F125" s="42" t="s">
        <v>9</v>
      </c>
      <c r="G125" s="42" t="s">
        <v>9</v>
      </c>
    </row>
    <row r="126" ht="15.75" spans="1:7">
      <c r="A126" s="49">
        <v>50451</v>
      </c>
      <c r="B126" s="50" t="s">
        <v>133</v>
      </c>
      <c r="C126" s="54">
        <v>4400</v>
      </c>
      <c r="D126" s="42"/>
      <c r="E126" s="42" t="s">
        <v>9</v>
      </c>
      <c r="F126" s="42" t="s">
        <v>9</v>
      </c>
      <c r="G126" s="42" t="s">
        <v>9</v>
      </c>
    </row>
    <row r="127" ht="15.75" spans="1:7">
      <c r="A127" s="49">
        <v>50601</v>
      </c>
      <c r="B127" s="50" t="s">
        <v>134</v>
      </c>
      <c r="C127" s="54">
        <v>11000</v>
      </c>
      <c r="D127" s="42"/>
      <c r="E127" s="42" t="s">
        <v>9</v>
      </c>
      <c r="F127" s="42" t="s">
        <v>9</v>
      </c>
      <c r="G127" s="42" t="s">
        <v>9</v>
      </c>
    </row>
    <row r="128" ht="15.75" spans="1:7">
      <c r="A128" s="36">
        <v>5022</v>
      </c>
      <c r="B128" s="37" t="s">
        <v>135</v>
      </c>
      <c r="C128" s="38">
        <v>790</v>
      </c>
      <c r="D128" s="42"/>
      <c r="E128" s="42" t="s">
        <v>9</v>
      </c>
      <c r="F128" s="42" t="s">
        <v>9</v>
      </c>
      <c r="G128" s="42" t="s">
        <v>9</v>
      </c>
    </row>
    <row r="129" ht="15.75" spans="1:7">
      <c r="A129" s="36">
        <v>5019</v>
      </c>
      <c r="B129" s="37" t="s">
        <v>136</v>
      </c>
      <c r="C129" s="38">
        <v>500</v>
      </c>
      <c r="D129" s="42"/>
      <c r="E129" s="42" t="s">
        <v>9</v>
      </c>
      <c r="F129" s="42" t="s">
        <v>9</v>
      </c>
      <c r="G129" s="42" t="s">
        <v>9</v>
      </c>
    </row>
    <row r="130" ht="15.75" spans="1:7">
      <c r="A130" s="36">
        <v>5005</v>
      </c>
      <c r="B130" s="37" t="s">
        <v>137</v>
      </c>
      <c r="C130" s="38">
        <v>500</v>
      </c>
      <c r="D130" s="42"/>
      <c r="E130" s="42" t="s">
        <v>9</v>
      </c>
      <c r="F130" s="42" t="s">
        <v>9</v>
      </c>
      <c r="G130" s="42" t="s">
        <v>9</v>
      </c>
    </row>
    <row r="131" ht="15.75" spans="1:7">
      <c r="A131" s="36">
        <v>5054</v>
      </c>
      <c r="B131" s="37" t="s">
        <v>138</v>
      </c>
      <c r="C131" s="38">
        <v>900</v>
      </c>
      <c r="D131" s="42"/>
      <c r="E131" s="42" t="s">
        <v>9</v>
      </c>
      <c r="F131" s="42" t="s">
        <v>9</v>
      </c>
      <c r="G131" s="42" t="s">
        <v>9</v>
      </c>
    </row>
    <row r="132" ht="15.75" spans="1:7">
      <c r="A132" s="49" t="s">
        <v>139</v>
      </c>
      <c r="B132" s="50" t="s">
        <v>140</v>
      </c>
      <c r="C132" s="54">
        <v>1320</v>
      </c>
      <c r="D132" s="42"/>
      <c r="E132" s="42" t="s">
        <v>9</v>
      </c>
      <c r="F132" s="42" t="s">
        <v>9</v>
      </c>
      <c r="G132" s="42" t="s">
        <v>9</v>
      </c>
    </row>
    <row r="133" ht="15.75" spans="1:7">
      <c r="A133" s="49">
        <v>5070</v>
      </c>
      <c r="B133" s="50" t="s">
        <v>141</v>
      </c>
      <c r="C133" s="54">
        <v>2780</v>
      </c>
      <c r="D133" s="42"/>
      <c r="E133" s="42" t="s">
        <v>9</v>
      </c>
      <c r="F133" s="42" t="s">
        <v>9</v>
      </c>
      <c r="G133" s="42" t="s">
        <v>24</v>
      </c>
    </row>
    <row r="134" ht="15.75" spans="1:7">
      <c r="A134" s="36">
        <v>5006</v>
      </c>
      <c r="B134" s="37" t="s">
        <v>142</v>
      </c>
      <c r="C134" s="38">
        <v>900</v>
      </c>
      <c r="D134" s="42"/>
      <c r="E134" s="42"/>
      <c r="F134" s="42"/>
      <c r="G134" s="42"/>
    </row>
    <row r="135" ht="15.75" spans="1:7">
      <c r="A135" s="36">
        <v>5010</v>
      </c>
      <c r="B135" s="37" t="s">
        <v>143</v>
      </c>
      <c r="C135" s="38">
        <v>900</v>
      </c>
      <c r="D135" s="42"/>
      <c r="E135" s="42"/>
      <c r="F135" s="42"/>
      <c r="G135" s="42"/>
    </row>
    <row r="136" ht="15.75" spans="1:7">
      <c r="A136" s="36">
        <v>5071</v>
      </c>
      <c r="B136" s="37" t="s">
        <v>144</v>
      </c>
      <c r="C136" s="38">
        <v>2500</v>
      </c>
      <c r="D136" s="42"/>
      <c r="E136" s="42"/>
      <c r="F136" s="42"/>
      <c r="G136" s="42"/>
    </row>
    <row r="137" ht="15.75" spans="1:7">
      <c r="A137" s="36">
        <v>5073</v>
      </c>
      <c r="B137" s="37" t="s">
        <v>145</v>
      </c>
      <c r="C137" s="38">
        <v>3500</v>
      </c>
      <c r="D137" s="42"/>
      <c r="E137" s="42"/>
      <c r="F137" s="42"/>
      <c r="G137" s="42"/>
    </row>
    <row r="138" ht="15.75" spans="1:7">
      <c r="A138" s="36">
        <v>5074</v>
      </c>
      <c r="B138" s="37" t="s">
        <v>146</v>
      </c>
      <c r="C138" s="38">
        <v>2400</v>
      </c>
      <c r="D138" s="41"/>
      <c r="E138" s="41" t="s">
        <v>9</v>
      </c>
      <c r="F138" s="41" t="s">
        <v>9</v>
      </c>
      <c r="G138" s="41" t="s">
        <v>24</v>
      </c>
    </row>
    <row r="139" ht="15.75" spans="1:7">
      <c r="A139" s="36">
        <v>5075</v>
      </c>
      <c r="B139" s="37" t="s">
        <v>147</v>
      </c>
      <c r="C139" s="38">
        <v>2500</v>
      </c>
      <c r="D139" s="42"/>
      <c r="E139" s="42" t="s">
        <v>9</v>
      </c>
      <c r="F139" s="42" t="s">
        <v>9</v>
      </c>
      <c r="G139" s="42" t="s">
        <v>9</v>
      </c>
    </row>
    <row r="140" ht="15.75" spans="1:7">
      <c r="A140" s="39">
        <v>5030</v>
      </c>
      <c r="B140" s="37" t="s">
        <v>148</v>
      </c>
      <c r="C140" s="38">
        <v>1000</v>
      </c>
      <c r="D140" s="42"/>
      <c r="E140" s="42" t="s">
        <v>9</v>
      </c>
      <c r="F140" s="42" t="s">
        <v>9</v>
      </c>
      <c r="G140" s="42" t="s">
        <v>24</v>
      </c>
    </row>
    <row r="141" ht="15.75" spans="1:8">
      <c r="A141" s="36">
        <v>5024</v>
      </c>
      <c r="B141" s="37" t="s">
        <v>149</v>
      </c>
      <c r="C141" s="38">
        <v>700</v>
      </c>
      <c r="D141" s="41"/>
      <c r="E141" s="41" t="s">
        <v>9</v>
      </c>
      <c r="F141" s="41" t="s">
        <v>9</v>
      </c>
      <c r="G141" s="41" t="s">
        <v>9</v>
      </c>
      <c r="H141" s="55"/>
    </row>
    <row r="142" ht="15.75" spans="1:8">
      <c r="A142" s="36">
        <v>5016</v>
      </c>
      <c r="B142" s="37" t="s">
        <v>150</v>
      </c>
      <c r="C142" s="38">
        <v>2500</v>
      </c>
      <c r="D142" s="41"/>
      <c r="E142" s="41" t="s">
        <v>9</v>
      </c>
      <c r="F142" s="41" t="s">
        <v>9</v>
      </c>
      <c r="G142" s="41" t="s">
        <v>9</v>
      </c>
      <c r="H142" s="55"/>
    </row>
    <row r="143" ht="15.75" spans="1:8">
      <c r="A143" s="39">
        <v>5014</v>
      </c>
      <c r="B143" s="37" t="s">
        <v>151</v>
      </c>
      <c r="C143" s="38">
        <v>2500</v>
      </c>
      <c r="D143" s="41"/>
      <c r="E143" s="41" t="s">
        <v>9</v>
      </c>
      <c r="F143" s="41" t="s">
        <v>9</v>
      </c>
      <c r="G143" s="41" t="s">
        <v>9</v>
      </c>
      <c r="H143" s="55"/>
    </row>
    <row r="144" ht="15.75" spans="1:7">
      <c r="A144" s="39">
        <v>5015</v>
      </c>
      <c r="B144" s="37" t="s">
        <v>152</v>
      </c>
      <c r="C144" s="38">
        <v>2500</v>
      </c>
      <c r="D144" s="42"/>
      <c r="E144" s="42" t="s">
        <v>9</v>
      </c>
      <c r="F144" s="42" t="s">
        <v>9</v>
      </c>
      <c r="G144" s="42" t="s">
        <v>9</v>
      </c>
    </row>
    <row r="145" ht="15.75" spans="1:7">
      <c r="A145" s="39">
        <v>5016</v>
      </c>
      <c r="B145" s="37" t="s">
        <v>153</v>
      </c>
      <c r="C145" s="38">
        <v>4700</v>
      </c>
      <c r="D145" s="42"/>
      <c r="E145" s="42"/>
      <c r="F145" s="42"/>
      <c r="G145" s="42"/>
    </row>
    <row r="146" ht="15.75" spans="1:7">
      <c r="A146" s="39">
        <v>5017</v>
      </c>
      <c r="B146" s="37" t="s">
        <v>154</v>
      </c>
      <c r="C146" s="38">
        <v>4700</v>
      </c>
      <c r="D146" s="42"/>
      <c r="E146" s="42"/>
      <c r="F146" s="42"/>
      <c r="G146" s="42"/>
    </row>
    <row r="147" ht="15.75" spans="1:7">
      <c r="A147" s="39">
        <v>5053</v>
      </c>
      <c r="B147" s="37" t="s">
        <v>155</v>
      </c>
      <c r="C147" s="38">
        <v>3400</v>
      </c>
      <c r="D147" s="42"/>
      <c r="E147" s="42" t="s">
        <v>9</v>
      </c>
      <c r="F147" s="42" t="s">
        <v>9</v>
      </c>
      <c r="G147" s="42" t="s">
        <v>9</v>
      </c>
    </row>
    <row r="148" ht="15.75" spans="1:7">
      <c r="A148" s="36">
        <v>5020</v>
      </c>
      <c r="B148" s="37" t="s">
        <v>156</v>
      </c>
      <c r="C148" s="38">
        <v>560</v>
      </c>
      <c r="D148" s="42"/>
      <c r="E148" s="42" t="s">
        <v>9</v>
      </c>
      <c r="F148" s="42" t="s">
        <v>9</v>
      </c>
      <c r="G148" s="42" t="s">
        <v>9</v>
      </c>
    </row>
    <row r="149" ht="15.75" spans="1:7">
      <c r="A149" s="36">
        <v>5037</v>
      </c>
      <c r="B149" s="37" t="s">
        <v>157</v>
      </c>
      <c r="C149" s="38">
        <v>350</v>
      </c>
      <c r="D149" s="42"/>
      <c r="E149" s="42" t="s">
        <v>9</v>
      </c>
      <c r="F149" s="42" t="s">
        <v>9</v>
      </c>
      <c r="G149" s="42" t="s">
        <v>9</v>
      </c>
    </row>
    <row r="150" ht="15.75" spans="1:7">
      <c r="A150" s="49" t="s">
        <v>158</v>
      </c>
      <c r="B150" s="50" t="s">
        <v>159</v>
      </c>
      <c r="C150" s="45">
        <v>650</v>
      </c>
      <c r="D150" s="42"/>
      <c r="E150" s="42" t="s">
        <v>9</v>
      </c>
      <c r="F150" s="42" t="s">
        <v>9</v>
      </c>
      <c r="G150" s="42" t="s">
        <v>9</v>
      </c>
    </row>
    <row r="151" ht="15.75" spans="1:7">
      <c r="A151" s="36">
        <v>5023</v>
      </c>
      <c r="B151" s="37" t="s">
        <v>160</v>
      </c>
      <c r="C151" s="38">
        <v>600</v>
      </c>
      <c r="D151" s="42"/>
      <c r="E151" s="42" t="s">
        <v>9</v>
      </c>
      <c r="F151" s="42" t="s">
        <v>9</v>
      </c>
      <c r="G151" s="42" t="s">
        <v>9</v>
      </c>
    </row>
    <row r="152" ht="15.75" spans="1:7">
      <c r="A152" s="36">
        <v>5009</v>
      </c>
      <c r="B152" s="37" t="s">
        <v>161</v>
      </c>
      <c r="C152" s="38">
        <v>900</v>
      </c>
      <c r="D152" s="42"/>
      <c r="E152" s="42" t="s">
        <v>9</v>
      </c>
      <c r="F152" s="42" t="s">
        <v>9</v>
      </c>
      <c r="G152" s="42" t="s">
        <v>9</v>
      </c>
    </row>
    <row r="153" ht="15.75" spans="1:7">
      <c r="A153" s="36">
        <v>5026</v>
      </c>
      <c r="B153" s="37" t="s">
        <v>162</v>
      </c>
      <c r="C153" s="38">
        <v>600</v>
      </c>
      <c r="D153" s="42"/>
      <c r="E153" s="42" t="s">
        <v>9</v>
      </c>
      <c r="F153" s="42" t="s">
        <v>24</v>
      </c>
      <c r="G153" s="42" t="s">
        <v>24</v>
      </c>
    </row>
    <row r="154" ht="15.75" spans="1:7">
      <c r="A154" s="36">
        <v>5028</v>
      </c>
      <c r="B154" s="37" t="s">
        <v>163</v>
      </c>
      <c r="C154" s="38">
        <v>600</v>
      </c>
      <c r="D154" s="42"/>
      <c r="E154" s="42" t="s">
        <v>9</v>
      </c>
      <c r="F154" s="42" t="s">
        <v>9</v>
      </c>
      <c r="G154" s="42"/>
    </row>
    <row r="155" ht="15.75" spans="1:7">
      <c r="A155" s="36">
        <v>50281</v>
      </c>
      <c r="B155" s="37" t="s">
        <v>164</v>
      </c>
      <c r="C155" s="38">
        <v>600</v>
      </c>
      <c r="D155" s="42"/>
      <c r="E155" s="42"/>
      <c r="F155" s="42"/>
      <c r="G155" s="42"/>
    </row>
    <row r="156" ht="15.75" spans="1:7">
      <c r="A156" s="36">
        <v>5018</v>
      </c>
      <c r="B156" s="37" t="s">
        <v>165</v>
      </c>
      <c r="C156" s="38">
        <v>550</v>
      </c>
      <c r="D156" s="41"/>
      <c r="E156" s="41" t="s">
        <v>9</v>
      </c>
      <c r="F156" s="41" t="s">
        <v>9</v>
      </c>
      <c r="G156" s="41" t="s">
        <v>9</v>
      </c>
    </row>
    <row r="157" ht="15.75" spans="1:7">
      <c r="A157" s="36">
        <v>5028</v>
      </c>
      <c r="B157" s="37" t="s">
        <v>166</v>
      </c>
      <c r="C157" s="38">
        <v>780</v>
      </c>
      <c r="D157" s="42"/>
      <c r="E157" s="42"/>
      <c r="F157" s="42"/>
      <c r="G157" s="42"/>
    </row>
    <row r="158" ht="15.75" spans="1:7">
      <c r="A158" s="39">
        <v>5029</v>
      </c>
      <c r="B158" s="37" t="s">
        <v>167</v>
      </c>
      <c r="C158" s="38">
        <v>780</v>
      </c>
      <c r="D158" s="42"/>
      <c r="E158" s="42" t="s">
        <v>9</v>
      </c>
      <c r="F158" s="42" t="s">
        <v>9</v>
      </c>
      <c r="G158" s="42" t="s">
        <v>24</v>
      </c>
    </row>
    <row r="159" ht="15.75" spans="1:7">
      <c r="A159" s="36"/>
      <c r="B159" s="47" t="s">
        <v>168</v>
      </c>
      <c r="C159" s="48"/>
      <c r="D159" s="42"/>
      <c r="E159" s="42" t="s">
        <v>9</v>
      </c>
      <c r="F159" s="42" t="s">
        <v>24</v>
      </c>
      <c r="G159" s="42" t="s">
        <v>24</v>
      </c>
    </row>
    <row r="160" ht="15.75" spans="1:7">
      <c r="A160" s="36">
        <v>70011</v>
      </c>
      <c r="B160" s="37" t="s">
        <v>169</v>
      </c>
      <c r="C160" s="38">
        <v>700</v>
      </c>
      <c r="D160" s="42"/>
      <c r="E160" s="42" t="s">
        <v>24</v>
      </c>
      <c r="F160" s="42" t="s">
        <v>9</v>
      </c>
      <c r="G160" s="42" t="s">
        <v>24</v>
      </c>
    </row>
    <row r="161" ht="15.75" spans="1:7">
      <c r="A161" s="36">
        <v>70021</v>
      </c>
      <c r="B161" s="37" t="s">
        <v>170</v>
      </c>
      <c r="C161" s="38">
        <v>2900</v>
      </c>
      <c r="D161" s="42"/>
      <c r="E161" s="42" t="s">
        <v>24</v>
      </c>
      <c r="F161" s="42" t="s">
        <v>9</v>
      </c>
      <c r="G161" s="42" t="s">
        <v>24</v>
      </c>
    </row>
    <row r="162" ht="15.75" spans="1:7">
      <c r="A162" s="36">
        <v>7003</v>
      </c>
      <c r="B162" s="37" t="s">
        <v>171</v>
      </c>
      <c r="C162" s="38">
        <v>10000</v>
      </c>
      <c r="D162" s="42"/>
      <c r="E162" s="42" t="s">
        <v>9</v>
      </c>
      <c r="F162" s="42" t="s">
        <v>9</v>
      </c>
      <c r="G162" s="42" t="s">
        <v>24</v>
      </c>
    </row>
    <row r="163" ht="15.75" spans="1:7">
      <c r="A163" s="36">
        <v>7004</v>
      </c>
      <c r="B163" s="37" t="s">
        <v>172</v>
      </c>
      <c r="C163" s="38">
        <v>4400</v>
      </c>
      <c r="D163" s="42"/>
      <c r="E163" s="42" t="s">
        <v>9</v>
      </c>
      <c r="F163" s="42" t="s">
        <v>9</v>
      </c>
      <c r="G163" s="42" t="s">
        <v>9</v>
      </c>
    </row>
    <row r="164" ht="15.75" spans="1:7">
      <c r="A164" s="36">
        <v>7005</v>
      </c>
      <c r="B164" s="37" t="s">
        <v>173</v>
      </c>
      <c r="C164" s="38">
        <v>1100</v>
      </c>
      <c r="D164" s="42"/>
      <c r="E164" s="42"/>
      <c r="F164" s="42"/>
      <c r="G164" s="42"/>
    </row>
    <row r="165" ht="15.75" spans="1:7">
      <c r="A165" s="36">
        <v>7006</v>
      </c>
      <c r="B165" s="37" t="s">
        <v>174</v>
      </c>
      <c r="C165" s="38">
        <v>1000</v>
      </c>
      <c r="D165" s="42"/>
      <c r="E165" s="42" t="s">
        <v>9</v>
      </c>
      <c r="F165" s="42" t="s">
        <v>9</v>
      </c>
      <c r="G165" s="42" t="s">
        <v>9</v>
      </c>
    </row>
    <row r="166" ht="15.75" spans="1:7">
      <c r="A166" s="36"/>
      <c r="B166" s="47" t="s">
        <v>175</v>
      </c>
      <c r="C166" s="38"/>
      <c r="D166" s="42"/>
      <c r="E166" s="42" t="s">
        <v>9</v>
      </c>
      <c r="F166" s="42" t="s">
        <v>9</v>
      </c>
      <c r="G166" s="42" t="s">
        <v>9</v>
      </c>
    </row>
    <row r="167" ht="15.75" spans="1:7">
      <c r="A167" s="36">
        <v>8001</v>
      </c>
      <c r="B167" s="37" t="s">
        <v>176</v>
      </c>
      <c r="C167" s="38">
        <v>790</v>
      </c>
      <c r="D167" s="42"/>
      <c r="E167" s="42" t="s">
        <v>9</v>
      </c>
      <c r="F167" s="42" t="s">
        <v>9</v>
      </c>
      <c r="G167" s="42" t="s">
        <v>9</v>
      </c>
    </row>
    <row r="168" ht="15.75" spans="1:7">
      <c r="A168" s="36">
        <v>8002</v>
      </c>
      <c r="B168" s="37" t="s">
        <v>177</v>
      </c>
      <c r="C168" s="38">
        <v>2260</v>
      </c>
      <c r="D168" s="42"/>
      <c r="E168" s="42" t="s">
        <v>9</v>
      </c>
      <c r="F168" s="42" t="s">
        <v>9</v>
      </c>
      <c r="G168" s="42" t="s">
        <v>9</v>
      </c>
    </row>
    <row r="169" ht="15.75" spans="1:7">
      <c r="A169" s="36">
        <v>8003</v>
      </c>
      <c r="B169" s="37" t="s">
        <v>178</v>
      </c>
      <c r="C169" s="38">
        <v>3600</v>
      </c>
      <c r="D169" s="42"/>
      <c r="E169" s="42" t="s">
        <v>9</v>
      </c>
      <c r="F169" s="42" t="s">
        <v>9</v>
      </c>
      <c r="G169" s="42" t="s">
        <v>9</v>
      </c>
    </row>
    <row r="170" ht="15.75" spans="1:7">
      <c r="A170" s="36">
        <v>8004</v>
      </c>
      <c r="B170" s="37" t="s">
        <v>179</v>
      </c>
      <c r="C170" s="38">
        <v>4700</v>
      </c>
      <c r="D170" s="42"/>
      <c r="E170" s="42" t="s">
        <v>9</v>
      </c>
      <c r="F170" s="42" t="s">
        <v>9</v>
      </c>
      <c r="G170" s="42" t="s">
        <v>9</v>
      </c>
    </row>
    <row r="171" ht="15.75" spans="1:7">
      <c r="A171" s="36">
        <v>8005</v>
      </c>
      <c r="B171" s="37" t="s">
        <v>180</v>
      </c>
      <c r="C171" s="38">
        <v>6200</v>
      </c>
      <c r="D171" s="42"/>
      <c r="E171" s="42" t="s">
        <v>9</v>
      </c>
      <c r="F171" s="42" t="s">
        <v>9</v>
      </c>
      <c r="G171" s="42" t="s">
        <v>9</v>
      </c>
    </row>
    <row r="172" ht="15.75" spans="1:7">
      <c r="A172" s="36">
        <v>80051</v>
      </c>
      <c r="B172" s="37" t="s">
        <v>181</v>
      </c>
      <c r="C172" s="38">
        <v>7300</v>
      </c>
      <c r="D172" s="42"/>
      <c r="E172" s="42" t="s">
        <v>9</v>
      </c>
      <c r="F172" s="42" t="s">
        <v>9</v>
      </c>
      <c r="G172" s="42" t="s">
        <v>9</v>
      </c>
    </row>
    <row r="173" ht="15.75" spans="1:7">
      <c r="A173" s="36">
        <v>8006</v>
      </c>
      <c r="B173" s="37" t="s">
        <v>182</v>
      </c>
      <c r="C173" s="38">
        <v>7500</v>
      </c>
      <c r="D173" s="42"/>
      <c r="E173" s="42" t="s">
        <v>9</v>
      </c>
      <c r="F173" s="42" t="s">
        <v>9</v>
      </c>
      <c r="G173" s="42" t="s">
        <v>9</v>
      </c>
    </row>
    <row r="174" ht="15.75" spans="1:7">
      <c r="A174" s="36">
        <v>8007</v>
      </c>
      <c r="B174" s="37" t="s">
        <v>183</v>
      </c>
      <c r="C174" s="38">
        <v>12400</v>
      </c>
      <c r="D174" s="42"/>
      <c r="E174" s="42" t="s">
        <v>9</v>
      </c>
      <c r="F174" s="42" t="s">
        <v>9</v>
      </c>
      <c r="G174" s="42" t="s">
        <v>9</v>
      </c>
    </row>
    <row r="175" ht="15.75" spans="1:7">
      <c r="A175" s="36">
        <v>80081</v>
      </c>
      <c r="B175" s="37" t="s">
        <v>184</v>
      </c>
      <c r="C175" s="38">
        <v>3300</v>
      </c>
      <c r="D175" s="42"/>
      <c r="E175" s="42" t="s">
        <v>9</v>
      </c>
      <c r="F175" s="42" t="s">
        <v>9</v>
      </c>
      <c r="G175" s="42" t="s">
        <v>9</v>
      </c>
    </row>
    <row r="176" ht="15.75" spans="1:7">
      <c r="A176" s="36">
        <v>80091</v>
      </c>
      <c r="B176" s="37" t="s">
        <v>185</v>
      </c>
      <c r="C176" s="38">
        <v>6100</v>
      </c>
      <c r="D176" s="42"/>
      <c r="E176" s="42" t="s">
        <v>9</v>
      </c>
      <c r="F176" s="42" t="s">
        <v>9</v>
      </c>
      <c r="G176" s="42" t="s">
        <v>9</v>
      </c>
    </row>
    <row r="177" ht="15.75" spans="1:7">
      <c r="A177" s="36">
        <v>80101</v>
      </c>
      <c r="B177" s="37" t="s">
        <v>186</v>
      </c>
      <c r="C177" s="38">
        <v>1600</v>
      </c>
      <c r="D177" s="42"/>
      <c r="E177" s="42" t="s">
        <v>9</v>
      </c>
      <c r="F177" s="42" t="s">
        <v>9</v>
      </c>
      <c r="G177" s="42" t="s">
        <v>9</v>
      </c>
    </row>
    <row r="178" ht="15.75" spans="1:7">
      <c r="A178" s="36">
        <v>8011</v>
      </c>
      <c r="B178" s="37" t="s">
        <v>187</v>
      </c>
      <c r="C178" s="38">
        <v>2300</v>
      </c>
      <c r="D178" s="42"/>
      <c r="E178" s="42" t="s">
        <v>9</v>
      </c>
      <c r="F178" s="42" t="s">
        <v>9</v>
      </c>
      <c r="G178" s="42" t="s">
        <v>9</v>
      </c>
    </row>
    <row r="179" ht="15.75" spans="1:7">
      <c r="A179" s="36">
        <v>8012</v>
      </c>
      <c r="B179" s="37" t="s">
        <v>188</v>
      </c>
      <c r="C179" s="38">
        <v>2310</v>
      </c>
      <c r="D179" s="42"/>
      <c r="E179" s="42" t="s">
        <v>9</v>
      </c>
      <c r="F179" s="42" t="s">
        <v>9</v>
      </c>
      <c r="G179" s="42" t="s">
        <v>9</v>
      </c>
    </row>
    <row r="180" ht="15.75" spans="1:7">
      <c r="A180" s="36">
        <v>8013</v>
      </c>
      <c r="B180" s="37" t="s">
        <v>189</v>
      </c>
      <c r="C180" s="38">
        <v>3750</v>
      </c>
      <c r="D180" s="42"/>
      <c r="E180" s="42" t="s">
        <v>9</v>
      </c>
      <c r="F180" s="42" t="s">
        <v>9</v>
      </c>
      <c r="G180" s="42" t="s">
        <v>9</v>
      </c>
    </row>
    <row r="181" ht="15.75" spans="1:7">
      <c r="A181" s="36">
        <v>80141</v>
      </c>
      <c r="B181" s="37" t="s">
        <v>190</v>
      </c>
      <c r="C181" s="38">
        <v>1150</v>
      </c>
      <c r="D181" s="42"/>
      <c r="E181" s="42"/>
      <c r="F181" s="42"/>
      <c r="G181" s="42"/>
    </row>
    <row r="182" ht="15.75" spans="1:7">
      <c r="A182" s="36">
        <v>8015</v>
      </c>
      <c r="B182" s="37" t="s">
        <v>191</v>
      </c>
      <c r="C182" s="38">
        <v>2310</v>
      </c>
      <c r="D182" s="42"/>
      <c r="E182" s="42" t="s">
        <v>24</v>
      </c>
      <c r="F182" s="42" t="s">
        <v>9</v>
      </c>
      <c r="G182" s="42" t="s">
        <v>24</v>
      </c>
    </row>
    <row r="183" ht="15.75" spans="1:7">
      <c r="A183" s="36"/>
      <c r="B183" s="47" t="s">
        <v>192</v>
      </c>
      <c r="C183" s="48"/>
      <c r="D183" s="42"/>
      <c r="E183" s="42" t="s">
        <v>9</v>
      </c>
      <c r="F183" s="42" t="s">
        <v>9</v>
      </c>
      <c r="G183" s="42" t="s">
        <v>24</v>
      </c>
    </row>
    <row r="184" ht="15.75" spans="1:7">
      <c r="A184" s="36">
        <v>90011</v>
      </c>
      <c r="B184" s="37" t="s">
        <v>193</v>
      </c>
      <c r="C184" s="38">
        <v>2500</v>
      </c>
      <c r="D184" s="42"/>
      <c r="E184" s="42" t="s">
        <v>9</v>
      </c>
      <c r="F184" s="42" t="s">
        <v>9</v>
      </c>
      <c r="G184" s="42" t="s">
        <v>24</v>
      </c>
    </row>
    <row r="185" ht="31.5" spans="1:7">
      <c r="A185" s="36">
        <v>9002</v>
      </c>
      <c r="B185" s="37" t="s">
        <v>194</v>
      </c>
      <c r="C185" s="38">
        <v>1650</v>
      </c>
      <c r="D185" s="42"/>
      <c r="E185" s="42" t="s">
        <v>9</v>
      </c>
      <c r="F185" s="42" t="s">
        <v>9</v>
      </c>
      <c r="G185" s="42" t="s">
        <v>24</v>
      </c>
    </row>
    <row r="186" ht="15.75" spans="1:7">
      <c r="A186" s="36">
        <v>9003</v>
      </c>
      <c r="B186" s="37" t="s">
        <v>195</v>
      </c>
      <c r="C186" s="38">
        <v>1300</v>
      </c>
      <c r="D186" s="42"/>
      <c r="E186" s="42" t="s">
        <v>9</v>
      </c>
      <c r="F186" s="42" t="s">
        <v>9</v>
      </c>
      <c r="G186" s="42" t="s">
        <v>24</v>
      </c>
    </row>
    <row r="187" ht="15.75" spans="1:7">
      <c r="A187" s="36">
        <v>9004</v>
      </c>
      <c r="B187" s="37" t="s">
        <v>196</v>
      </c>
      <c r="C187" s="38">
        <v>1210</v>
      </c>
      <c r="D187" s="42"/>
      <c r="E187" s="42" t="s">
        <v>9</v>
      </c>
      <c r="F187" s="42" t="s">
        <v>9</v>
      </c>
      <c r="G187" s="42" t="s">
        <v>24</v>
      </c>
    </row>
    <row r="188" ht="15.75" spans="1:7">
      <c r="A188" s="36">
        <v>9005</v>
      </c>
      <c r="B188" s="37" t="s">
        <v>197</v>
      </c>
      <c r="C188" s="38">
        <v>500</v>
      </c>
      <c r="D188" s="42"/>
      <c r="E188" s="42" t="s">
        <v>9</v>
      </c>
      <c r="F188" s="42" t="s">
        <v>9</v>
      </c>
      <c r="G188" s="42" t="s">
        <v>24</v>
      </c>
    </row>
    <row r="189" ht="15.75" spans="1:7">
      <c r="A189" s="36">
        <v>9006</v>
      </c>
      <c r="B189" s="37" t="s">
        <v>198</v>
      </c>
      <c r="C189" s="38">
        <v>450</v>
      </c>
      <c r="D189" s="42"/>
      <c r="E189" s="42" t="s">
        <v>9</v>
      </c>
      <c r="F189" s="42" t="s">
        <v>9</v>
      </c>
      <c r="G189" s="42" t="s">
        <v>24</v>
      </c>
    </row>
    <row r="190" ht="15.75" spans="1:7">
      <c r="A190" s="36">
        <v>9007</v>
      </c>
      <c r="B190" s="37" t="s">
        <v>199</v>
      </c>
      <c r="C190" s="38">
        <v>1050</v>
      </c>
      <c r="D190" s="42"/>
      <c r="E190" s="42" t="s">
        <v>9</v>
      </c>
      <c r="F190" s="42" t="s">
        <v>9</v>
      </c>
      <c r="G190" s="42" t="s">
        <v>24</v>
      </c>
    </row>
    <row r="191" ht="15.75" spans="1:7">
      <c r="A191" s="36">
        <v>9008</v>
      </c>
      <c r="B191" s="37" t="s">
        <v>200</v>
      </c>
      <c r="C191" s="38">
        <v>1045</v>
      </c>
      <c r="D191" s="42"/>
      <c r="E191" s="42" t="s">
        <v>9</v>
      </c>
      <c r="F191" s="42" t="s">
        <v>9</v>
      </c>
      <c r="G191" s="42" t="s">
        <v>24</v>
      </c>
    </row>
    <row r="192" ht="15.75" spans="1:7">
      <c r="A192" s="36">
        <v>9009</v>
      </c>
      <c r="B192" s="37" t="s">
        <v>201</v>
      </c>
      <c r="C192" s="38">
        <v>1100</v>
      </c>
      <c r="D192" s="42"/>
      <c r="E192" s="42" t="s">
        <v>9</v>
      </c>
      <c r="F192" s="42" t="s">
        <v>9</v>
      </c>
      <c r="G192" s="42" t="s">
        <v>24</v>
      </c>
    </row>
    <row r="193" ht="31.5" spans="1:7">
      <c r="A193" s="36">
        <v>9010</v>
      </c>
      <c r="B193" s="37" t="s">
        <v>202</v>
      </c>
      <c r="C193" s="38">
        <v>2500</v>
      </c>
      <c r="D193" s="42"/>
      <c r="E193" s="42" t="s">
        <v>9</v>
      </c>
      <c r="F193" s="42" t="s">
        <v>9</v>
      </c>
      <c r="G193" s="42" t="s">
        <v>24</v>
      </c>
    </row>
    <row r="194" ht="15.75" spans="1:7">
      <c r="A194" s="36">
        <v>9012</v>
      </c>
      <c r="B194" s="37" t="s">
        <v>203</v>
      </c>
      <c r="C194" s="38">
        <v>3090</v>
      </c>
      <c r="D194" s="42"/>
      <c r="E194" s="42" t="s">
        <v>9</v>
      </c>
      <c r="F194" s="42" t="s">
        <v>9</v>
      </c>
      <c r="G194" s="42" t="s">
        <v>24</v>
      </c>
    </row>
    <row r="195" ht="15.75" spans="1:7">
      <c r="A195" s="36">
        <v>9013</v>
      </c>
      <c r="B195" s="37" t="s">
        <v>204</v>
      </c>
      <c r="C195" s="38">
        <v>1400</v>
      </c>
      <c r="D195" s="42"/>
      <c r="E195" s="42" t="s">
        <v>9</v>
      </c>
      <c r="F195" s="42" t="s">
        <v>9</v>
      </c>
      <c r="G195" s="42" t="s">
        <v>24</v>
      </c>
    </row>
    <row r="196" ht="15.75" spans="1:7">
      <c r="A196" s="36">
        <v>9014</v>
      </c>
      <c r="B196" s="37" t="s">
        <v>205</v>
      </c>
      <c r="C196" s="38">
        <v>610</v>
      </c>
      <c r="D196" s="42"/>
      <c r="E196" s="42" t="s">
        <v>9</v>
      </c>
      <c r="F196" s="42" t="s">
        <v>9</v>
      </c>
      <c r="G196" s="42" t="s">
        <v>24</v>
      </c>
    </row>
    <row r="197" ht="15.75" spans="1:7">
      <c r="A197" s="36">
        <v>9015</v>
      </c>
      <c r="B197" s="37" t="s">
        <v>206</v>
      </c>
      <c r="C197" s="38">
        <v>1100</v>
      </c>
      <c r="D197" s="42"/>
      <c r="E197" s="42" t="s">
        <v>9</v>
      </c>
      <c r="F197" s="42" t="s">
        <v>9</v>
      </c>
      <c r="G197" s="42" t="s">
        <v>24</v>
      </c>
    </row>
    <row r="198" ht="15.75" spans="1:7">
      <c r="A198" s="36">
        <v>90161</v>
      </c>
      <c r="B198" s="37" t="s">
        <v>207</v>
      </c>
      <c r="C198" s="38">
        <v>1400</v>
      </c>
      <c r="D198" s="42"/>
      <c r="E198" s="42" t="s">
        <v>9</v>
      </c>
      <c r="F198" s="42" t="s">
        <v>9</v>
      </c>
      <c r="G198" s="42" t="s">
        <v>24</v>
      </c>
    </row>
    <row r="199" ht="14.25" customHeight="1" spans="1:7">
      <c r="A199" s="36">
        <v>90171</v>
      </c>
      <c r="B199" s="37" t="s">
        <v>208</v>
      </c>
      <c r="C199" s="38">
        <v>1400</v>
      </c>
      <c r="D199" s="42"/>
      <c r="E199" s="42" t="s">
        <v>9</v>
      </c>
      <c r="F199" s="42" t="s">
        <v>9</v>
      </c>
      <c r="G199" s="42" t="s">
        <v>24</v>
      </c>
    </row>
    <row r="200" ht="14.25" customHeight="1" spans="1:7">
      <c r="A200" s="36">
        <v>9018</v>
      </c>
      <c r="B200" s="37" t="s">
        <v>209</v>
      </c>
      <c r="C200" s="38">
        <v>1400</v>
      </c>
      <c r="D200" s="42"/>
      <c r="E200" s="42" t="s">
        <v>24</v>
      </c>
      <c r="F200" s="42" t="s">
        <v>9</v>
      </c>
      <c r="G200" s="42" t="s">
        <v>24</v>
      </c>
    </row>
    <row r="201" ht="15.75" spans="1:7">
      <c r="A201" s="36">
        <v>9019</v>
      </c>
      <c r="B201" s="37" t="s">
        <v>210</v>
      </c>
      <c r="C201" s="38">
        <v>1100</v>
      </c>
      <c r="D201" s="42"/>
      <c r="E201" s="42" t="s">
        <v>24</v>
      </c>
      <c r="F201" s="42" t="s">
        <v>9</v>
      </c>
      <c r="G201" s="42" t="s">
        <v>24</v>
      </c>
    </row>
    <row r="202" ht="15.75" spans="1:7">
      <c r="A202" s="36">
        <v>9020</v>
      </c>
      <c r="B202" s="56" t="s">
        <v>211</v>
      </c>
      <c r="C202" s="38">
        <v>2200</v>
      </c>
      <c r="D202" s="42"/>
      <c r="E202" s="42" t="s">
        <v>9</v>
      </c>
      <c r="F202" s="42" t="s">
        <v>9</v>
      </c>
      <c r="G202" s="42" t="s">
        <v>24</v>
      </c>
    </row>
    <row r="203" ht="15.75" spans="1:7">
      <c r="A203" s="36">
        <v>90201</v>
      </c>
      <c r="B203" s="56" t="s">
        <v>212</v>
      </c>
      <c r="C203" s="38">
        <v>1650</v>
      </c>
      <c r="D203" s="42"/>
      <c r="E203" s="42" t="s">
        <v>9</v>
      </c>
      <c r="F203" s="42" t="s">
        <v>9</v>
      </c>
      <c r="G203" s="42" t="s">
        <v>24</v>
      </c>
    </row>
    <row r="204" ht="15.75" spans="1:7">
      <c r="A204" s="36">
        <v>9021</v>
      </c>
      <c r="B204" s="37" t="s">
        <v>213</v>
      </c>
      <c r="C204" s="38">
        <v>1500</v>
      </c>
      <c r="D204" s="42"/>
      <c r="E204" s="42" t="s">
        <v>9</v>
      </c>
      <c r="F204" s="42" t="s">
        <v>9</v>
      </c>
      <c r="G204" s="42" t="s">
        <v>24</v>
      </c>
    </row>
    <row r="205" ht="15.75" spans="1:7">
      <c r="A205" s="36">
        <v>9022</v>
      </c>
      <c r="B205" s="37" t="s">
        <v>214</v>
      </c>
      <c r="C205" s="38">
        <v>1650</v>
      </c>
      <c r="D205" s="42"/>
      <c r="E205" s="42" t="s">
        <v>9</v>
      </c>
      <c r="F205" s="42" t="s">
        <v>9</v>
      </c>
      <c r="G205" s="42" t="s">
        <v>24</v>
      </c>
    </row>
    <row r="206" ht="15.75" spans="1:7">
      <c r="A206" s="36">
        <v>9023</v>
      </c>
      <c r="B206" s="37" t="s">
        <v>215</v>
      </c>
      <c r="C206" s="38">
        <v>1000</v>
      </c>
      <c r="D206" s="42"/>
      <c r="E206" s="42" t="s">
        <v>9</v>
      </c>
      <c r="F206" s="42" t="s">
        <v>9</v>
      </c>
      <c r="G206" s="42" t="s">
        <v>24</v>
      </c>
    </row>
    <row r="207" ht="15.75" spans="1:7">
      <c r="A207" s="36">
        <v>9024</v>
      </c>
      <c r="B207" s="37" t="s">
        <v>216</v>
      </c>
      <c r="C207" s="38">
        <v>850</v>
      </c>
      <c r="D207" s="42"/>
      <c r="E207" s="42" t="s">
        <v>9</v>
      </c>
      <c r="F207" s="42" t="s">
        <v>9</v>
      </c>
      <c r="G207" s="42" t="s">
        <v>24</v>
      </c>
    </row>
    <row r="208" ht="31.5" spans="1:7">
      <c r="A208" s="36">
        <v>9025</v>
      </c>
      <c r="B208" s="37" t="s">
        <v>217</v>
      </c>
      <c r="C208" s="38">
        <v>1000</v>
      </c>
      <c r="D208" s="42"/>
      <c r="E208" s="42" t="s">
        <v>9</v>
      </c>
      <c r="F208" s="42" t="s">
        <v>9</v>
      </c>
      <c r="G208" s="42" t="s">
        <v>24</v>
      </c>
    </row>
    <row r="209" ht="15.75" spans="1:7">
      <c r="A209" s="36">
        <v>9026</v>
      </c>
      <c r="B209" s="37" t="s">
        <v>218</v>
      </c>
      <c r="C209" s="38">
        <v>550</v>
      </c>
      <c r="D209" s="42"/>
      <c r="E209" s="42" t="s">
        <v>9</v>
      </c>
      <c r="F209" s="42" t="s">
        <v>9</v>
      </c>
      <c r="G209" s="42" t="s">
        <v>24</v>
      </c>
    </row>
    <row r="210" ht="15.75" spans="1:7">
      <c r="A210" s="36">
        <v>9027</v>
      </c>
      <c r="B210" s="37" t="s">
        <v>219</v>
      </c>
      <c r="C210" s="38">
        <v>390</v>
      </c>
      <c r="D210" s="42"/>
      <c r="E210" s="42" t="s">
        <v>9</v>
      </c>
      <c r="F210" s="42" t="s">
        <v>9</v>
      </c>
      <c r="G210" s="42" t="s">
        <v>24</v>
      </c>
    </row>
    <row r="211" ht="15.75" spans="1:7">
      <c r="A211" s="36">
        <v>9028</v>
      </c>
      <c r="B211" s="37" t="s">
        <v>220</v>
      </c>
      <c r="C211" s="38">
        <v>660</v>
      </c>
      <c r="D211" s="42"/>
      <c r="E211" s="42" t="s">
        <v>9</v>
      </c>
      <c r="F211" s="42" t="s">
        <v>9</v>
      </c>
      <c r="G211" s="42" t="s">
        <v>24</v>
      </c>
    </row>
    <row r="212" ht="15.75" spans="1:7">
      <c r="A212" s="36">
        <v>9029</v>
      </c>
      <c r="B212" s="37" t="s">
        <v>221</v>
      </c>
      <c r="C212" s="38">
        <v>660</v>
      </c>
      <c r="D212" s="42"/>
      <c r="E212" s="42" t="s">
        <v>9</v>
      </c>
      <c r="F212" s="42" t="s">
        <v>9</v>
      </c>
      <c r="G212" s="42" t="s">
        <v>24</v>
      </c>
    </row>
    <row r="213" ht="15.75" spans="1:7">
      <c r="A213" s="36">
        <v>9030</v>
      </c>
      <c r="B213" s="37" t="s">
        <v>222</v>
      </c>
      <c r="C213" s="38">
        <v>280</v>
      </c>
      <c r="D213" s="42"/>
      <c r="E213" s="42" t="s">
        <v>9</v>
      </c>
      <c r="F213" s="42" t="s">
        <v>9</v>
      </c>
      <c r="G213" s="42" t="s">
        <v>24</v>
      </c>
    </row>
    <row r="214" ht="15.75" spans="1:7">
      <c r="A214" s="36">
        <v>9031</v>
      </c>
      <c r="B214" s="37" t="s">
        <v>223</v>
      </c>
      <c r="C214" s="38">
        <v>550</v>
      </c>
      <c r="D214" s="42"/>
      <c r="E214" s="42" t="s">
        <v>9</v>
      </c>
      <c r="F214" s="42" t="s">
        <v>9</v>
      </c>
      <c r="G214" s="42" t="s">
        <v>24</v>
      </c>
    </row>
    <row r="215" ht="15.75" spans="1:7">
      <c r="A215" s="36">
        <v>9032</v>
      </c>
      <c r="B215" s="37" t="s">
        <v>224</v>
      </c>
      <c r="C215" s="38">
        <v>605</v>
      </c>
      <c r="D215" s="42"/>
      <c r="E215" s="42" t="s">
        <v>9</v>
      </c>
      <c r="F215" s="42" t="s">
        <v>9</v>
      </c>
      <c r="G215" s="42" t="s">
        <v>24</v>
      </c>
    </row>
    <row r="216" ht="15.75" spans="1:7">
      <c r="A216" s="36">
        <v>9033</v>
      </c>
      <c r="B216" s="37" t="s">
        <v>225</v>
      </c>
      <c r="C216" s="38">
        <v>715</v>
      </c>
      <c r="D216" s="42"/>
      <c r="E216" s="42" t="s">
        <v>24</v>
      </c>
      <c r="F216" s="42" t="s">
        <v>24</v>
      </c>
      <c r="G216" s="42" t="s">
        <v>24</v>
      </c>
    </row>
    <row r="217" ht="15.75" spans="1:7">
      <c r="A217" s="36">
        <v>9034</v>
      </c>
      <c r="B217" s="37" t="s">
        <v>226</v>
      </c>
      <c r="C217" s="38">
        <v>1900</v>
      </c>
      <c r="D217" s="42"/>
      <c r="E217" s="42" t="s">
        <v>9</v>
      </c>
      <c r="F217" s="42" t="s">
        <v>9</v>
      </c>
      <c r="G217" s="42" t="s">
        <v>24</v>
      </c>
    </row>
    <row r="218" ht="15.75" spans="1:7">
      <c r="A218" s="36">
        <v>9035</v>
      </c>
      <c r="B218" s="37" t="s">
        <v>227</v>
      </c>
      <c r="C218" s="38">
        <v>1100</v>
      </c>
      <c r="D218" s="42"/>
      <c r="E218" s="42" t="s">
        <v>9</v>
      </c>
      <c r="F218" s="42" t="s">
        <v>9</v>
      </c>
      <c r="G218" s="42" t="s">
        <v>24</v>
      </c>
    </row>
    <row r="219" ht="15.75" spans="1:7">
      <c r="A219" s="36">
        <v>9036</v>
      </c>
      <c r="B219" s="37" t="s">
        <v>228</v>
      </c>
      <c r="C219" s="38">
        <v>2450</v>
      </c>
      <c r="D219" s="42"/>
      <c r="E219" s="42" t="s">
        <v>9</v>
      </c>
      <c r="F219" s="42" t="s">
        <v>9</v>
      </c>
      <c r="G219" s="42" t="s">
        <v>24</v>
      </c>
    </row>
    <row r="220" ht="15.75" spans="1:7">
      <c r="A220" s="36">
        <v>9037</v>
      </c>
      <c r="B220" s="37" t="s">
        <v>229</v>
      </c>
      <c r="C220" s="38">
        <v>1100</v>
      </c>
      <c r="D220" s="42"/>
      <c r="E220" s="42" t="s">
        <v>9</v>
      </c>
      <c r="F220" s="42" t="s">
        <v>9</v>
      </c>
      <c r="G220" s="42" t="s">
        <v>24</v>
      </c>
    </row>
    <row r="221" ht="15.75" spans="1:7">
      <c r="A221" s="36">
        <v>9038</v>
      </c>
      <c r="B221" s="37" t="s">
        <v>230</v>
      </c>
      <c r="C221" s="38">
        <v>803</v>
      </c>
      <c r="D221" s="42"/>
      <c r="E221" s="42" t="s">
        <v>9</v>
      </c>
      <c r="F221" s="42" t="s">
        <v>9</v>
      </c>
      <c r="G221" s="42" t="s">
        <v>24</v>
      </c>
    </row>
    <row r="222" ht="15.75" spans="1:7">
      <c r="A222" s="36">
        <v>9039</v>
      </c>
      <c r="B222" s="37" t="s">
        <v>231</v>
      </c>
      <c r="C222" s="38">
        <v>4850</v>
      </c>
      <c r="D222" s="42"/>
      <c r="E222" s="42" t="s">
        <v>9</v>
      </c>
      <c r="F222" s="42" t="s">
        <v>9</v>
      </c>
      <c r="G222" s="42" t="s">
        <v>24</v>
      </c>
    </row>
    <row r="223" ht="15.75" spans="1:7">
      <c r="A223" s="36">
        <v>9040</v>
      </c>
      <c r="B223" s="37" t="s">
        <v>232</v>
      </c>
      <c r="C223" s="38">
        <v>2500</v>
      </c>
      <c r="D223" s="42"/>
      <c r="E223" s="42" t="s">
        <v>9</v>
      </c>
      <c r="F223" s="42" t="s">
        <v>9</v>
      </c>
      <c r="G223" s="42" t="s">
        <v>24</v>
      </c>
    </row>
    <row r="224" ht="15.75" spans="1:7">
      <c r="A224" s="36">
        <v>9041</v>
      </c>
      <c r="B224" s="37" t="s">
        <v>233</v>
      </c>
      <c r="C224" s="38">
        <v>2450</v>
      </c>
      <c r="D224" s="42"/>
      <c r="E224" s="42" t="s">
        <v>9</v>
      </c>
      <c r="F224" s="42" t="s">
        <v>9</v>
      </c>
      <c r="G224" s="42" t="s">
        <v>24</v>
      </c>
    </row>
    <row r="225" ht="15.75" spans="1:7">
      <c r="A225" s="36">
        <v>9042</v>
      </c>
      <c r="B225" s="37" t="s">
        <v>234</v>
      </c>
      <c r="C225" s="38">
        <v>400</v>
      </c>
      <c r="D225" s="42"/>
      <c r="E225" s="42" t="s">
        <v>9</v>
      </c>
      <c r="F225" s="42" t="s">
        <v>9</v>
      </c>
      <c r="G225" s="42" t="s">
        <v>24</v>
      </c>
    </row>
    <row r="226" ht="15.75" spans="1:7">
      <c r="A226" s="36">
        <v>9043</v>
      </c>
      <c r="B226" s="37" t="s">
        <v>235</v>
      </c>
      <c r="C226" s="38">
        <v>2200</v>
      </c>
      <c r="D226" s="42"/>
      <c r="E226" s="42" t="s">
        <v>9</v>
      </c>
      <c r="F226" s="42" t="s">
        <v>9</v>
      </c>
      <c r="G226" s="42" t="s">
        <v>24</v>
      </c>
    </row>
    <row r="227" ht="31.5" spans="1:7">
      <c r="A227" s="36">
        <v>9044</v>
      </c>
      <c r="B227" s="37" t="s">
        <v>236</v>
      </c>
      <c r="C227" s="38">
        <v>2500</v>
      </c>
      <c r="D227" s="42"/>
      <c r="E227" s="42" t="s">
        <v>9</v>
      </c>
      <c r="F227" s="42" t="s">
        <v>9</v>
      </c>
      <c r="G227" s="42" t="s">
        <v>24</v>
      </c>
    </row>
    <row r="228" ht="15.75" spans="1:7">
      <c r="A228" s="36">
        <v>9045</v>
      </c>
      <c r="B228" s="37" t="s">
        <v>237</v>
      </c>
      <c r="C228" s="38">
        <v>2500</v>
      </c>
      <c r="D228" s="42"/>
      <c r="E228" s="42" t="s">
        <v>9</v>
      </c>
      <c r="F228" s="42" t="s">
        <v>24</v>
      </c>
      <c r="G228" s="42" t="s">
        <v>24</v>
      </c>
    </row>
    <row r="229" ht="15.75" spans="1:7">
      <c r="A229" s="36">
        <v>9046</v>
      </c>
      <c r="B229" s="37" t="s">
        <v>238</v>
      </c>
      <c r="C229" s="38">
        <v>2500</v>
      </c>
      <c r="D229" s="42"/>
      <c r="E229" s="42" t="s">
        <v>24</v>
      </c>
      <c r="F229" s="42" t="s">
        <v>9</v>
      </c>
      <c r="G229" s="42" t="s">
        <v>24</v>
      </c>
    </row>
    <row r="230" ht="15.75" spans="1:7">
      <c r="A230" s="36">
        <v>9047</v>
      </c>
      <c r="B230" s="37" t="s">
        <v>239</v>
      </c>
      <c r="C230" s="38">
        <v>1000</v>
      </c>
      <c r="D230" s="42"/>
      <c r="E230" s="42" t="s">
        <v>24</v>
      </c>
      <c r="F230" s="42" t="s">
        <v>9</v>
      </c>
      <c r="G230" s="42" t="s">
        <v>24</v>
      </c>
    </row>
    <row r="231" ht="15.75" spans="1:7">
      <c r="A231" s="39">
        <v>9048</v>
      </c>
      <c r="B231" s="37" t="s">
        <v>240</v>
      </c>
      <c r="C231" s="38">
        <v>2000</v>
      </c>
      <c r="D231" s="42"/>
      <c r="E231" s="42" t="s">
        <v>24</v>
      </c>
      <c r="F231" s="42" t="s">
        <v>9</v>
      </c>
      <c r="G231" s="42" t="s">
        <v>24</v>
      </c>
    </row>
    <row r="232" ht="15.75" spans="1:7">
      <c r="A232" s="39">
        <v>9094</v>
      </c>
      <c r="B232" s="37" t="s">
        <v>241</v>
      </c>
      <c r="C232" s="38">
        <v>660</v>
      </c>
      <c r="D232" s="42"/>
      <c r="E232" s="42" t="s">
        <v>24</v>
      </c>
      <c r="F232" s="42" t="s">
        <v>9</v>
      </c>
      <c r="G232" s="42" t="s">
        <v>24</v>
      </c>
    </row>
    <row r="233" ht="31.5" spans="1:7">
      <c r="A233" s="39">
        <v>9050</v>
      </c>
      <c r="B233" s="37" t="s">
        <v>242</v>
      </c>
      <c r="C233" s="38">
        <v>1300</v>
      </c>
      <c r="D233" s="42"/>
      <c r="E233" s="42" t="s">
        <v>24</v>
      </c>
      <c r="F233" s="42" t="s">
        <v>9</v>
      </c>
      <c r="G233" s="42" t="s">
        <v>24</v>
      </c>
    </row>
    <row r="234" ht="15.75" spans="1:7">
      <c r="A234" s="39">
        <v>9051</v>
      </c>
      <c r="B234" s="37" t="s">
        <v>243</v>
      </c>
      <c r="C234" s="38">
        <v>2200</v>
      </c>
      <c r="D234" s="42"/>
      <c r="E234" s="42" t="s">
        <v>24</v>
      </c>
      <c r="F234" s="42" t="s">
        <v>9</v>
      </c>
      <c r="G234" s="42" t="s">
        <v>24</v>
      </c>
    </row>
    <row r="235" ht="15.75" spans="1:7">
      <c r="A235" s="39">
        <v>9052</v>
      </c>
      <c r="B235" s="37" t="s">
        <v>244</v>
      </c>
      <c r="C235" s="38">
        <v>1100</v>
      </c>
      <c r="D235" s="42"/>
      <c r="E235" s="42" t="s">
        <v>24</v>
      </c>
      <c r="F235" s="42" t="s">
        <v>9</v>
      </c>
      <c r="G235" s="42" t="s">
        <v>24</v>
      </c>
    </row>
    <row r="236" ht="15.75" spans="1:7">
      <c r="A236" s="39">
        <v>9053</v>
      </c>
      <c r="B236" s="37" t="s">
        <v>245</v>
      </c>
      <c r="C236" s="38">
        <v>1100</v>
      </c>
      <c r="D236" s="42"/>
      <c r="E236" s="42" t="s">
        <v>24</v>
      </c>
      <c r="F236" s="42" t="s">
        <v>9</v>
      </c>
      <c r="G236" s="42" t="s">
        <v>24</v>
      </c>
    </row>
    <row r="237" ht="15.75" spans="1:7">
      <c r="A237" s="39">
        <v>9054</v>
      </c>
      <c r="B237" s="37" t="s">
        <v>246</v>
      </c>
      <c r="C237" s="38">
        <v>1100</v>
      </c>
      <c r="D237" s="42"/>
      <c r="E237" s="42" t="s">
        <v>24</v>
      </c>
      <c r="F237" s="42" t="s">
        <v>9</v>
      </c>
      <c r="G237" s="42" t="s">
        <v>24</v>
      </c>
    </row>
    <row r="238" ht="15.75" spans="1:7">
      <c r="A238" s="39">
        <v>9055</v>
      </c>
      <c r="B238" s="37" t="s">
        <v>247</v>
      </c>
      <c r="C238" s="38">
        <v>1100</v>
      </c>
      <c r="D238" s="42"/>
      <c r="E238" s="42" t="s">
        <v>24</v>
      </c>
      <c r="F238" s="42" t="s">
        <v>9</v>
      </c>
      <c r="G238" s="42" t="s">
        <v>24</v>
      </c>
    </row>
    <row r="239" ht="15.75" spans="1:7">
      <c r="A239" s="39">
        <v>9056</v>
      </c>
      <c r="B239" s="37" t="s">
        <v>248</v>
      </c>
      <c r="C239" s="38">
        <v>1100</v>
      </c>
      <c r="D239" s="42"/>
      <c r="E239" s="42" t="s">
        <v>24</v>
      </c>
      <c r="F239" s="42" t="s">
        <v>9</v>
      </c>
      <c r="G239" s="42" t="s">
        <v>24</v>
      </c>
    </row>
    <row r="240" ht="15.75" spans="1:7">
      <c r="A240" s="39">
        <v>9058</v>
      </c>
      <c r="B240" s="37" t="s">
        <v>249</v>
      </c>
      <c r="C240" s="38">
        <v>1540</v>
      </c>
      <c r="D240" s="42"/>
      <c r="E240" s="42"/>
      <c r="F240" s="42"/>
      <c r="G240" s="42"/>
    </row>
    <row r="241" ht="15.75" spans="1:7">
      <c r="A241" s="39">
        <v>9057</v>
      </c>
      <c r="B241" s="37" t="s">
        <v>250</v>
      </c>
      <c r="C241" s="38">
        <v>1100</v>
      </c>
      <c r="D241" s="42"/>
      <c r="E241" s="42"/>
      <c r="F241" s="42"/>
      <c r="G241" s="42"/>
    </row>
    <row r="242" ht="15.75" spans="1:7">
      <c r="A242" s="39">
        <v>9058</v>
      </c>
      <c r="B242" s="37" t="s">
        <v>251</v>
      </c>
      <c r="C242" s="38">
        <v>1100</v>
      </c>
      <c r="D242" s="42"/>
      <c r="E242" s="42"/>
      <c r="F242" s="42"/>
      <c r="G242" s="42"/>
    </row>
    <row r="243" ht="15.75" spans="1:7">
      <c r="A243" s="57"/>
      <c r="B243" s="37"/>
      <c r="C243" s="38"/>
      <c r="D243" s="42"/>
      <c r="E243" s="42"/>
      <c r="F243" s="42"/>
      <c r="G243" s="42"/>
    </row>
    <row r="244" ht="15.75" spans="1:7">
      <c r="A244" s="36"/>
      <c r="B244" s="37"/>
      <c r="C244" s="48"/>
      <c r="D244" s="42"/>
      <c r="E244" s="42"/>
      <c r="F244" s="42"/>
      <c r="G244" s="42"/>
    </row>
    <row r="245" ht="15.75" spans="1:3">
      <c r="A245" s="36"/>
      <c r="B245" s="58" t="s">
        <v>252</v>
      </c>
      <c r="C245" s="38"/>
    </row>
    <row r="246" ht="15.75" spans="1:3">
      <c r="A246" s="36"/>
      <c r="B246" s="59">
        <v>45566</v>
      </c>
      <c r="C246" s="38"/>
    </row>
    <row r="247" spans="1:3">
      <c r="A247" s="60"/>
      <c r="B247" s="61"/>
      <c r="C247" s="60"/>
    </row>
    <row r="250" spans="2:2">
      <c r="B250" s="62"/>
    </row>
    <row r="251" spans="2:2">
      <c r="B251" s="63"/>
    </row>
  </sheetData>
  <autoFilter xmlns:etc="http://www.wps.cn/officeDocument/2017/etCustomData" ref="A5:C242" etc:filterBottomFollowUsedRange="0">
    <extLst/>
  </autoFilter>
  <sortState ref="A93:I152">
    <sortCondition ref="B93:B152"/>
  </sortState>
  <mergeCells count="1">
    <mergeCell ref="A1:C2"/>
  </mergeCells>
  <pageMargins left="0.236220472440945" right="0.236220472440945" top="0.748031496062992" bottom="0.748031496062992" header="0.31496062992126" footer="0.31496062992126"/>
  <pageSetup paperSize="9" scale="7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5">
    <tabColor theme="0"/>
  </sheetPr>
  <dimension ref="A1:C275"/>
  <sheetViews>
    <sheetView zoomScale="85" zoomScaleNormal="85" workbookViewId="0">
      <selection activeCell="A9" sqref="A9"/>
    </sheetView>
  </sheetViews>
  <sheetFormatPr defaultColWidth="9.28571428571429" defaultRowHeight="15" outlineLevelCol="2"/>
  <cols>
    <col min="1" max="1" width="86.5714285714286" style="1" customWidth="1"/>
    <col min="2" max="2" width="77" style="1" customWidth="1"/>
    <col min="3" max="3" width="27.4285714285714" style="1" customWidth="1"/>
    <col min="4" max="16384" width="9.28571428571429" style="1"/>
  </cols>
  <sheetData>
    <row r="1" spans="1:3">
      <c r="A1" s="2" t="s">
        <v>253</v>
      </c>
      <c r="B1"/>
      <c r="C1"/>
    </row>
    <row r="2" spans="1:3">
      <c r="A2" s="3" t="s">
        <v>254</v>
      </c>
      <c r="B2"/>
      <c r="C2"/>
    </row>
    <row r="3" spans="1:3">
      <c r="A3" s="19" t="s">
        <v>255</v>
      </c>
      <c r="B3" s="19" t="s">
        <v>256</v>
      </c>
      <c r="C3" s="19" t="s">
        <v>257</v>
      </c>
    </row>
    <row r="4" ht="60" spans="1:3">
      <c r="A4" s="20" t="s">
        <v>258</v>
      </c>
      <c r="B4" s="20" t="s">
        <v>259</v>
      </c>
      <c r="C4" s="20" t="s">
        <v>260</v>
      </c>
    </row>
    <row r="5" spans="1:3">
      <c r="A5" s="20" t="s">
        <v>261</v>
      </c>
      <c r="B5" s="20" t="s">
        <v>262</v>
      </c>
      <c r="C5" s="20" t="s">
        <v>262</v>
      </c>
    </row>
    <row r="6" spans="1:3">
      <c r="A6" s="21" t="s">
        <v>263</v>
      </c>
      <c r="B6" s="22" t="s">
        <v>264</v>
      </c>
      <c r="C6" s="23" t="s">
        <v>265</v>
      </c>
    </row>
    <row r="7" spans="1:3">
      <c r="A7" s="21" t="s">
        <v>266</v>
      </c>
      <c r="B7" s="22" t="s">
        <v>267</v>
      </c>
      <c r="C7" s="23" t="s">
        <v>268</v>
      </c>
    </row>
    <row r="8" spans="1:3">
      <c r="A8" s="15"/>
      <c r="B8" s="15"/>
      <c r="C8" s="15"/>
    </row>
    <row r="9" spans="1:3">
      <c r="A9" s="15"/>
      <c r="B9" s="15"/>
      <c r="C9" s="15"/>
    </row>
    <row r="10" spans="1:3">
      <c r="A10" s="15"/>
      <c r="B10" s="15"/>
      <c r="C10" s="15"/>
    </row>
    <row r="11" spans="1:3">
      <c r="A11" s="15"/>
      <c r="B11" s="15"/>
      <c r="C11" s="15"/>
    </row>
    <row r="12" spans="1:3">
      <c r="A12" s="15"/>
      <c r="B12" s="15"/>
      <c r="C12" s="15"/>
    </row>
    <row r="13" spans="1:3">
      <c r="A13" s="15"/>
      <c r="B13" s="15"/>
      <c r="C13" s="15"/>
    </row>
    <row r="14" spans="1:3">
      <c r="A14" s="15"/>
      <c r="B14" s="15"/>
      <c r="C14" s="15"/>
    </row>
    <row r="15" spans="1:3">
      <c r="A15" s="15"/>
      <c r="B15" s="15"/>
      <c r="C15" s="15"/>
    </row>
    <row r="16" spans="1:3">
      <c r="A16" s="15"/>
      <c r="B16" s="15"/>
      <c r="C16" s="15"/>
    </row>
    <row r="17" spans="1:3">
      <c r="A17" s="15"/>
      <c r="B17" s="15"/>
      <c r="C17" s="15"/>
    </row>
    <row r="18" spans="1:3">
      <c r="A18" s="15"/>
      <c r="B18" s="15"/>
      <c r="C18" s="15"/>
    </row>
    <row r="19" spans="1:3">
      <c r="A19" s="15"/>
      <c r="B19" s="15"/>
      <c r="C19" s="15"/>
    </row>
    <row r="20" spans="1:3">
      <c r="A20" s="15"/>
      <c r="B20" s="15"/>
      <c r="C20" s="15"/>
    </row>
    <row r="21" spans="1:3">
      <c r="A21" s="15"/>
      <c r="B21" s="15"/>
      <c r="C21" s="15"/>
    </row>
    <row r="22" spans="1:3">
      <c r="A22" s="15"/>
      <c r="B22" s="15"/>
      <c r="C22" s="15"/>
    </row>
    <row r="23" spans="1:3">
      <c r="A23" s="15"/>
      <c r="B23" s="15"/>
      <c r="C23" s="15"/>
    </row>
    <row r="24" spans="1:3">
      <c r="A24" s="15"/>
      <c r="B24" s="15"/>
      <c r="C24" s="15"/>
    </row>
    <row r="25" spans="1:3">
      <c r="A25" s="15"/>
      <c r="B25" s="15"/>
      <c r="C25" s="15"/>
    </row>
    <row r="26" spans="1:3">
      <c r="A26" s="15"/>
      <c r="B26" s="15"/>
      <c r="C26" s="15"/>
    </row>
    <row r="27" spans="1:3">
      <c r="A27" s="15"/>
      <c r="B27" s="15"/>
      <c r="C27" s="15"/>
    </row>
    <row r="28" spans="1:3">
      <c r="A28" s="15"/>
      <c r="B28" s="15"/>
      <c r="C28" s="15"/>
    </row>
    <row r="29" spans="1:3">
      <c r="A29" s="15"/>
      <c r="B29" s="15"/>
      <c r="C29" s="15"/>
    </row>
    <row r="30" spans="1:3">
      <c r="A30" s="15"/>
      <c r="B30" s="15"/>
      <c r="C30" s="15"/>
    </row>
    <row r="31" spans="1:3">
      <c r="A31" s="15"/>
      <c r="B31" s="15"/>
      <c r="C31" s="15"/>
    </row>
    <row r="32" spans="1:3">
      <c r="A32" s="15"/>
      <c r="B32" s="15"/>
      <c r="C32" s="15"/>
    </row>
    <row r="33" spans="1:3">
      <c r="A33" s="15"/>
      <c r="B33" s="15"/>
      <c r="C33" s="15"/>
    </row>
    <row r="34" spans="1:3">
      <c r="A34" s="15"/>
      <c r="B34" s="15"/>
      <c r="C34" s="15"/>
    </row>
    <row r="35" spans="1:3">
      <c r="A35" s="15"/>
      <c r="B35" s="15"/>
      <c r="C35" s="15"/>
    </row>
    <row r="36" spans="1:3">
      <c r="A36" s="15"/>
      <c r="B36" s="15"/>
      <c r="C36" s="15"/>
    </row>
    <row r="37" spans="1:3">
      <c r="A37" s="15"/>
      <c r="B37" s="15"/>
      <c r="C37" s="15"/>
    </row>
    <row r="38" spans="1:3">
      <c r="A38" s="15"/>
      <c r="B38" s="15"/>
      <c r="C38" s="15"/>
    </row>
    <row r="39" spans="1:3">
      <c r="A39" s="15"/>
      <c r="B39" s="15"/>
      <c r="C39" s="15"/>
    </row>
    <row r="40" spans="1:3">
      <c r="A40" s="15"/>
      <c r="B40" s="15"/>
      <c r="C40" s="15"/>
    </row>
    <row r="41" spans="1:3">
      <c r="A41" s="15"/>
      <c r="B41" s="15"/>
      <c r="C41" s="15"/>
    </row>
    <row r="42" spans="1:3">
      <c r="A42" s="15"/>
      <c r="B42" s="15"/>
      <c r="C42" s="15"/>
    </row>
    <row r="43" spans="1:3">
      <c r="A43" s="15"/>
      <c r="B43" s="15"/>
      <c r="C43" s="15"/>
    </row>
    <row r="44" spans="1:3">
      <c r="A44" s="15"/>
      <c r="B44" s="15"/>
      <c r="C44" s="15"/>
    </row>
    <row r="45" spans="1:3">
      <c r="A45" s="15"/>
      <c r="B45" s="15"/>
      <c r="C45" s="15"/>
    </row>
    <row r="46" spans="1:3">
      <c r="A46" s="15"/>
      <c r="B46" s="15"/>
      <c r="C46" s="15"/>
    </row>
    <row r="47" spans="1:3">
      <c r="A47" s="15"/>
      <c r="B47" s="15"/>
      <c r="C47" s="15"/>
    </row>
    <row r="48" spans="1:3">
      <c r="A48" s="15"/>
      <c r="B48" s="15"/>
      <c r="C48" s="15"/>
    </row>
    <row r="49" spans="1:3">
      <c r="A49" s="15"/>
      <c r="B49" s="15"/>
      <c r="C49" s="15"/>
    </row>
    <row r="50" spans="1:3">
      <c r="A50" s="15"/>
      <c r="B50" s="15"/>
      <c r="C50" s="15"/>
    </row>
    <row r="51" spans="1:3">
      <c r="A51" s="15"/>
      <c r="B51" s="15"/>
      <c r="C51" s="15"/>
    </row>
    <row r="52" spans="1:3">
      <c r="A52" s="15"/>
      <c r="B52" s="15"/>
      <c r="C52" s="15"/>
    </row>
    <row r="53" spans="1:3">
      <c r="A53" s="15"/>
      <c r="B53" s="15"/>
      <c r="C53" s="15"/>
    </row>
    <row r="54" spans="1:3">
      <c r="A54" s="15"/>
      <c r="B54" s="15"/>
      <c r="C54" s="15"/>
    </row>
    <row r="55" spans="1:3">
      <c r="A55" s="15"/>
      <c r="B55" s="15"/>
      <c r="C55" s="15"/>
    </row>
    <row r="56" spans="1:3">
      <c r="A56" s="15"/>
      <c r="B56" s="15"/>
      <c r="C56" s="15"/>
    </row>
    <row r="57" spans="1:3">
      <c r="A57" s="15"/>
      <c r="B57" s="15"/>
      <c r="C57" s="15"/>
    </row>
    <row r="58" spans="1:3">
      <c r="A58" s="15"/>
      <c r="B58" s="15"/>
      <c r="C58" s="15"/>
    </row>
    <row r="59" spans="1:3">
      <c r="A59" s="15"/>
      <c r="B59" s="15"/>
      <c r="C59" s="15"/>
    </row>
    <row r="60" spans="1:3">
      <c r="A60" s="15"/>
      <c r="B60" s="15"/>
      <c r="C60" s="15"/>
    </row>
    <row r="61" spans="1:3">
      <c r="A61" s="15"/>
      <c r="B61" s="15"/>
      <c r="C61" s="15"/>
    </row>
    <row r="62" spans="1:3">
      <c r="A62" s="15"/>
      <c r="B62" s="15"/>
      <c r="C62" s="15"/>
    </row>
    <row r="63" spans="1:3">
      <c r="A63" s="15"/>
      <c r="B63" s="15"/>
      <c r="C63" s="15"/>
    </row>
    <row r="64" spans="1:3">
      <c r="A64" s="15"/>
      <c r="B64" s="15"/>
      <c r="C64" s="15"/>
    </row>
    <row r="65" spans="1:3">
      <c r="A65" s="15"/>
      <c r="B65" s="15"/>
      <c r="C65" s="15"/>
    </row>
    <row r="66" spans="1:3">
      <c r="A66" s="15"/>
      <c r="B66" s="15"/>
      <c r="C66" s="15"/>
    </row>
    <row r="67" spans="1:3">
      <c r="A67" s="15"/>
      <c r="B67" s="15"/>
      <c r="C67" s="15"/>
    </row>
    <row r="68" spans="1:3">
      <c r="A68" s="15"/>
      <c r="B68" s="15"/>
      <c r="C68" s="15"/>
    </row>
    <row r="69" spans="1:3">
      <c r="A69" s="15"/>
      <c r="B69" s="15"/>
      <c r="C69" s="15"/>
    </row>
    <row r="70" spans="1:3">
      <c r="A70" s="15"/>
      <c r="B70" s="15"/>
      <c r="C70" s="15"/>
    </row>
    <row r="71" spans="1:3">
      <c r="A71" s="15"/>
      <c r="B71" s="15"/>
      <c r="C71" s="15"/>
    </row>
    <row r="72" spans="1:3">
      <c r="A72" s="15"/>
      <c r="B72" s="15"/>
      <c r="C72" s="15"/>
    </row>
    <row r="73" spans="1:3">
      <c r="A73" s="15"/>
      <c r="B73" s="15"/>
      <c r="C73" s="15"/>
    </row>
    <row r="74" spans="1:3">
      <c r="A74" s="15"/>
      <c r="B74" s="15"/>
      <c r="C74" s="15"/>
    </row>
    <row r="75" spans="1:3">
      <c r="A75" s="15"/>
      <c r="B75" s="15"/>
      <c r="C75" s="15"/>
    </row>
    <row r="76" spans="1:3">
      <c r="A76" s="15"/>
      <c r="B76" s="15"/>
      <c r="C76" s="15"/>
    </row>
    <row r="77" spans="1:3">
      <c r="A77" s="15"/>
      <c r="B77" s="15"/>
      <c r="C77" s="15"/>
    </row>
    <row r="78" spans="1:3">
      <c r="A78" s="15"/>
      <c r="B78" s="15"/>
      <c r="C78" s="15"/>
    </row>
    <row r="79" spans="1:3">
      <c r="A79" s="15"/>
      <c r="B79" s="15"/>
      <c r="C79" s="15"/>
    </row>
    <row r="80" spans="1:3">
      <c r="A80" s="15"/>
      <c r="B80" s="15"/>
      <c r="C80" s="15"/>
    </row>
    <row r="81" spans="1:3">
      <c r="A81" s="15"/>
      <c r="B81" s="15"/>
      <c r="C81" s="15"/>
    </row>
    <row r="82" spans="1:3">
      <c r="A82" s="15"/>
      <c r="B82" s="15"/>
      <c r="C82" s="15"/>
    </row>
    <row r="83" spans="1:3">
      <c r="A83" s="15"/>
      <c r="B83" s="15"/>
      <c r="C83" s="15"/>
    </row>
    <row r="84" spans="1:3">
      <c r="A84" s="15"/>
      <c r="B84" s="15"/>
      <c r="C84" s="15"/>
    </row>
    <row r="85" spans="1:3">
      <c r="A85" s="15"/>
      <c r="B85" s="15"/>
      <c r="C85" s="15"/>
    </row>
    <row r="86" spans="1:3">
      <c r="A86" s="15"/>
      <c r="B86" s="15"/>
      <c r="C86" s="15"/>
    </row>
    <row r="87" spans="1:3">
      <c r="A87" s="15"/>
      <c r="B87" s="15"/>
      <c r="C87" s="15"/>
    </row>
    <row r="88" spans="1:3">
      <c r="A88" s="15"/>
      <c r="B88" s="15"/>
      <c r="C88" s="15"/>
    </row>
    <row r="89" spans="1:3">
      <c r="A89" s="15"/>
      <c r="B89" s="15"/>
      <c r="C89" s="15"/>
    </row>
    <row r="90" spans="1:3">
      <c r="A90" s="15"/>
      <c r="B90" s="15"/>
      <c r="C90" s="15"/>
    </row>
    <row r="91" spans="1:3">
      <c r="A91" s="15"/>
      <c r="B91" s="15"/>
      <c r="C91" s="15"/>
    </row>
    <row r="92" spans="1:3">
      <c r="A92" s="15"/>
      <c r="B92" s="15"/>
      <c r="C92" s="15"/>
    </row>
    <row r="93" spans="1:3">
      <c r="A93" s="15"/>
      <c r="B93" s="15"/>
      <c r="C93" s="15"/>
    </row>
    <row r="94" spans="1:3">
      <c r="A94" s="15"/>
      <c r="B94" s="15"/>
      <c r="C94" s="15"/>
    </row>
    <row r="95" spans="1:3">
      <c r="A95" s="15"/>
      <c r="B95" s="15"/>
      <c r="C95" s="15"/>
    </row>
    <row r="96" spans="1:3">
      <c r="A96" s="15"/>
      <c r="B96" s="15"/>
      <c r="C96" s="15"/>
    </row>
    <row r="97" spans="1:3">
      <c r="A97" s="15"/>
      <c r="B97" s="15"/>
      <c r="C97" s="15"/>
    </row>
    <row r="98" spans="1:3">
      <c r="A98" s="15"/>
      <c r="B98" s="15"/>
      <c r="C98" s="15"/>
    </row>
    <row r="99" spans="1:3">
      <c r="A99" s="15"/>
      <c r="B99" s="15"/>
      <c r="C99" s="15"/>
    </row>
    <row r="100" spans="1:3">
      <c r="A100" s="15"/>
      <c r="B100" s="15"/>
      <c r="C100" s="15"/>
    </row>
    <row r="101" spans="1:3">
      <c r="A101" s="15"/>
      <c r="B101" s="15"/>
      <c r="C101" s="15"/>
    </row>
    <row r="102" spans="1:3">
      <c r="A102" s="15"/>
      <c r="B102" s="15"/>
      <c r="C102" s="15"/>
    </row>
    <row r="103" spans="1:3">
      <c r="A103" s="15"/>
      <c r="B103" s="15"/>
      <c r="C103" s="15"/>
    </row>
    <row r="104" spans="1:3">
      <c r="A104" s="15"/>
      <c r="B104" s="15"/>
      <c r="C104" s="15"/>
    </row>
    <row r="105" spans="1:3">
      <c r="A105" s="15"/>
      <c r="B105" s="15"/>
      <c r="C105" s="15"/>
    </row>
    <row r="106" spans="1:3">
      <c r="A106" s="15"/>
      <c r="B106" s="15"/>
      <c r="C106" s="15"/>
    </row>
    <row r="107" spans="1:3">
      <c r="A107" s="15"/>
      <c r="B107" s="15"/>
      <c r="C107" s="15"/>
    </row>
    <row r="108" spans="1:3">
      <c r="A108" s="15"/>
      <c r="B108" s="15"/>
      <c r="C108" s="15"/>
    </row>
    <row r="109" spans="1:3">
      <c r="A109" s="15"/>
      <c r="B109" s="15"/>
      <c r="C109" s="15"/>
    </row>
    <row r="110" spans="1:3">
      <c r="A110" s="15"/>
      <c r="B110" s="15"/>
      <c r="C110" s="15"/>
    </row>
    <row r="111" spans="1:3">
      <c r="A111" s="15"/>
      <c r="B111" s="15"/>
      <c r="C111" s="15"/>
    </row>
    <row r="112" spans="1:3">
      <c r="A112" s="15"/>
      <c r="B112" s="15"/>
      <c r="C112" s="15"/>
    </row>
    <row r="113" spans="1:3">
      <c r="A113" s="15"/>
      <c r="B113" s="15"/>
      <c r="C113" s="15"/>
    </row>
    <row r="114" spans="1:3">
      <c r="A114" s="15"/>
      <c r="B114" s="15"/>
      <c r="C114" s="15"/>
    </row>
    <row r="115" spans="1:3">
      <c r="A115" s="15"/>
      <c r="B115" s="15"/>
      <c r="C115" s="15"/>
    </row>
    <row r="116" spans="1:3">
      <c r="A116" s="15"/>
      <c r="B116" s="15"/>
      <c r="C116" s="15"/>
    </row>
    <row r="117" spans="1:3">
      <c r="A117" s="15"/>
      <c r="B117" s="15"/>
      <c r="C117" s="15"/>
    </row>
    <row r="118" spans="1:3">
      <c r="A118" s="15"/>
      <c r="B118" s="15"/>
      <c r="C118" s="15"/>
    </row>
    <row r="119" spans="1:3">
      <c r="A119" s="15"/>
      <c r="B119" s="15"/>
      <c r="C119" s="15"/>
    </row>
    <row r="120" spans="1:3">
      <c r="A120" s="15"/>
      <c r="B120" s="15"/>
      <c r="C120" s="15"/>
    </row>
    <row r="121" spans="1:3">
      <c r="A121" s="15"/>
      <c r="B121" s="15"/>
      <c r="C121" s="15"/>
    </row>
    <row r="122" spans="1:3">
      <c r="A122" s="15"/>
      <c r="B122" s="15"/>
      <c r="C122" s="15"/>
    </row>
    <row r="123" spans="1:3">
      <c r="A123" s="15"/>
      <c r="B123" s="15"/>
      <c r="C123" s="15"/>
    </row>
    <row r="124" spans="1:3">
      <c r="A124" s="15"/>
      <c r="B124" s="15"/>
      <c r="C124" s="15"/>
    </row>
    <row r="125" spans="1:3">
      <c r="A125" s="15"/>
      <c r="B125" s="15"/>
      <c r="C125" s="15"/>
    </row>
    <row r="126" spans="1:3">
      <c r="A126" s="15"/>
      <c r="B126" s="15"/>
      <c r="C126" s="15"/>
    </row>
    <row r="127" spans="1:3">
      <c r="A127" s="15"/>
      <c r="B127" s="15"/>
      <c r="C127" s="15"/>
    </row>
    <row r="128" spans="1:3">
      <c r="A128" s="15"/>
      <c r="B128" s="15"/>
      <c r="C128" s="15"/>
    </row>
    <row r="129" spans="1:3">
      <c r="A129" s="15"/>
      <c r="B129" s="15"/>
      <c r="C129" s="15"/>
    </row>
    <row r="130" spans="1:3">
      <c r="A130" s="15"/>
      <c r="B130" s="15"/>
      <c r="C130" s="15"/>
    </row>
    <row r="131" spans="1:3">
      <c r="A131" s="15"/>
      <c r="B131" s="15"/>
      <c r="C131" s="15"/>
    </row>
    <row r="132" spans="1:3">
      <c r="A132" s="15"/>
      <c r="B132" s="15"/>
      <c r="C132" s="15"/>
    </row>
    <row r="133" spans="1:3">
      <c r="A133" s="15"/>
      <c r="B133" s="15"/>
      <c r="C133" s="15"/>
    </row>
    <row r="134" spans="1:3">
      <c r="A134" s="15"/>
      <c r="B134" s="15"/>
      <c r="C134" s="15"/>
    </row>
    <row r="135" spans="1:3">
      <c r="A135" s="15"/>
      <c r="B135" s="15"/>
      <c r="C135" s="15"/>
    </row>
    <row r="136" spans="1:3">
      <c r="A136" s="15"/>
      <c r="B136" s="15"/>
      <c r="C136" s="15"/>
    </row>
    <row r="137" spans="1:3">
      <c r="A137" s="15"/>
      <c r="B137" s="15"/>
      <c r="C137" s="15"/>
    </row>
    <row r="138" spans="1:3">
      <c r="A138" s="15"/>
      <c r="B138" s="15"/>
      <c r="C138" s="15"/>
    </row>
    <row r="139" spans="1:3">
      <c r="A139" s="15"/>
      <c r="B139" s="15"/>
      <c r="C139" s="15"/>
    </row>
    <row r="140" spans="1:3">
      <c r="A140" s="15"/>
      <c r="B140" s="15"/>
      <c r="C140" s="15"/>
    </row>
    <row r="141" spans="1:3">
      <c r="A141" s="15"/>
      <c r="B141" s="15"/>
      <c r="C141" s="15"/>
    </row>
    <row r="142" spans="1:3">
      <c r="A142" s="15"/>
      <c r="B142" s="15"/>
      <c r="C142" s="15"/>
    </row>
    <row r="143" spans="1:3">
      <c r="A143" s="15"/>
      <c r="B143" s="15"/>
      <c r="C143" s="15"/>
    </row>
    <row r="144" spans="1:3">
      <c r="A144" s="15"/>
      <c r="B144" s="15"/>
      <c r="C144" s="15"/>
    </row>
    <row r="145" spans="1:3">
      <c r="A145" s="15"/>
      <c r="B145" s="15"/>
      <c r="C145" s="15"/>
    </row>
    <row r="146" spans="1:3">
      <c r="A146" s="15"/>
      <c r="B146" s="15"/>
      <c r="C146" s="15"/>
    </row>
    <row r="147" spans="1:3">
      <c r="A147" s="15"/>
      <c r="B147" s="15"/>
      <c r="C147" s="15"/>
    </row>
    <row r="148" spans="1:3">
      <c r="A148" s="15"/>
      <c r="B148" s="15"/>
      <c r="C148" s="15"/>
    </row>
    <row r="149" spans="1:3">
      <c r="A149" s="15"/>
      <c r="B149" s="15"/>
      <c r="C149" s="15"/>
    </row>
    <row r="150" spans="1:3">
      <c r="A150" s="15"/>
      <c r="B150" s="15"/>
      <c r="C150" s="15"/>
    </row>
    <row r="151" spans="1:3">
      <c r="A151" s="15"/>
      <c r="B151" s="15"/>
      <c r="C151" s="15"/>
    </row>
    <row r="152" spans="1:3">
      <c r="A152" s="15"/>
      <c r="B152" s="15"/>
      <c r="C152" s="15"/>
    </row>
    <row r="153" spans="1:3">
      <c r="A153" s="15"/>
      <c r="B153" s="15"/>
      <c r="C153" s="15"/>
    </row>
    <row r="154" spans="1:3">
      <c r="A154" s="15"/>
      <c r="B154" s="15"/>
      <c r="C154" s="15"/>
    </row>
    <row r="155" spans="1:3">
      <c r="A155" s="15"/>
      <c r="B155" s="15"/>
      <c r="C155" s="15"/>
    </row>
    <row r="156" spans="1:3">
      <c r="A156" s="15"/>
      <c r="B156" s="15"/>
      <c r="C156" s="15"/>
    </row>
    <row r="157" spans="1:3">
      <c r="A157" s="15"/>
      <c r="B157" s="15"/>
      <c r="C157" s="15"/>
    </row>
    <row r="158" spans="1:3">
      <c r="A158" s="15"/>
      <c r="B158" s="15"/>
      <c r="C158" s="15"/>
    </row>
    <row r="159" spans="1:3">
      <c r="A159" s="15"/>
      <c r="B159" s="15"/>
      <c r="C159" s="15"/>
    </row>
    <row r="160" spans="1:3">
      <c r="A160" s="15"/>
      <c r="B160" s="15"/>
      <c r="C160" s="15"/>
    </row>
    <row r="161" spans="1:3">
      <c r="A161" s="15"/>
      <c r="B161" s="15"/>
      <c r="C161" s="15"/>
    </row>
    <row r="162" spans="1:3">
      <c r="A162" s="15"/>
      <c r="B162" s="15"/>
      <c r="C162" s="15"/>
    </row>
    <row r="163" spans="1:3">
      <c r="A163" s="15"/>
      <c r="B163" s="15"/>
      <c r="C163" s="15"/>
    </row>
    <row r="164" spans="1:3">
      <c r="A164" s="15"/>
      <c r="B164" s="15"/>
      <c r="C164" s="15"/>
    </row>
    <row r="165" spans="1:3">
      <c r="A165" s="15"/>
      <c r="B165" s="15"/>
      <c r="C165" s="15"/>
    </row>
    <row r="166" spans="1:3">
      <c r="A166" s="15"/>
      <c r="B166" s="15"/>
      <c r="C166" s="15"/>
    </row>
    <row r="167" spans="1:3">
      <c r="A167" s="15"/>
      <c r="B167" s="15"/>
      <c r="C167" s="15"/>
    </row>
    <row r="168" spans="1:3">
      <c r="A168" s="15"/>
      <c r="B168" s="15"/>
      <c r="C168" s="15"/>
    </row>
    <row r="169" spans="1:3">
      <c r="A169" s="15"/>
      <c r="B169" s="15"/>
      <c r="C169" s="15"/>
    </row>
    <row r="170" spans="1:3">
      <c r="A170" s="15"/>
      <c r="B170" s="15"/>
      <c r="C170" s="15"/>
    </row>
    <row r="171" spans="1:3">
      <c r="A171" s="15"/>
      <c r="B171" s="15"/>
      <c r="C171" s="15"/>
    </row>
    <row r="172" spans="1:3">
      <c r="A172" s="15"/>
      <c r="B172" s="15"/>
      <c r="C172" s="15"/>
    </row>
    <row r="173" spans="1:3">
      <c r="A173" s="15"/>
      <c r="B173" s="15"/>
      <c r="C173" s="15"/>
    </row>
    <row r="174" spans="1:3">
      <c r="A174" s="15"/>
      <c r="B174" s="15"/>
      <c r="C174" s="15"/>
    </row>
    <row r="175" spans="1:3">
      <c r="A175" s="15"/>
      <c r="B175" s="15"/>
      <c r="C175" s="15"/>
    </row>
    <row r="176" spans="1:3">
      <c r="A176" s="15"/>
      <c r="B176" s="15"/>
      <c r="C176" s="15"/>
    </row>
    <row r="177" spans="1:3">
      <c r="A177" s="15"/>
      <c r="B177" s="15"/>
      <c r="C177" s="15"/>
    </row>
    <row r="178" spans="1:3">
      <c r="A178" s="15"/>
      <c r="B178" s="15"/>
      <c r="C178" s="15"/>
    </row>
    <row r="179" spans="1:3">
      <c r="A179" s="15"/>
      <c r="B179" s="15"/>
      <c r="C179" s="15"/>
    </row>
    <row r="180" spans="1:3">
      <c r="A180" s="15"/>
      <c r="B180" s="15"/>
      <c r="C180" s="15"/>
    </row>
    <row r="181" spans="1:3">
      <c r="A181" s="15"/>
      <c r="B181" s="15"/>
      <c r="C181" s="15"/>
    </row>
    <row r="182" spans="1:3">
      <c r="A182" s="15"/>
      <c r="B182" s="15"/>
      <c r="C182" s="15"/>
    </row>
    <row r="183" spans="1:3">
      <c r="A183" s="15"/>
      <c r="B183" s="15"/>
      <c r="C183" s="15"/>
    </row>
    <row r="184" spans="1:3">
      <c r="A184" s="15"/>
      <c r="B184" s="15"/>
      <c r="C184" s="15"/>
    </row>
    <row r="185" spans="1:3">
      <c r="A185" s="15"/>
      <c r="B185" s="15"/>
      <c r="C185" s="15"/>
    </row>
    <row r="186" spans="1:3">
      <c r="A186" s="15"/>
      <c r="B186" s="15"/>
      <c r="C186" s="15"/>
    </row>
    <row r="187" spans="1:3">
      <c r="A187" s="15"/>
      <c r="B187" s="15"/>
      <c r="C187" s="15"/>
    </row>
    <row r="188" spans="1:3">
      <c r="A188" s="15"/>
      <c r="B188" s="15"/>
      <c r="C188" s="15"/>
    </row>
    <row r="189" spans="1:3">
      <c r="A189" s="15"/>
      <c r="B189" s="15"/>
      <c r="C189" s="15"/>
    </row>
    <row r="190" spans="1:3">
      <c r="A190" s="15"/>
      <c r="B190" s="15"/>
      <c r="C190" s="15"/>
    </row>
    <row r="191" spans="1:3">
      <c r="A191" s="15"/>
      <c r="B191" s="15"/>
      <c r="C191" s="15"/>
    </row>
    <row r="192" spans="1:3">
      <c r="A192" s="15"/>
      <c r="B192" s="15"/>
      <c r="C192" s="15"/>
    </row>
    <row r="193" spans="1:3">
      <c r="A193" s="15"/>
      <c r="B193" s="15"/>
      <c r="C193" s="15"/>
    </row>
    <row r="194" spans="1:3">
      <c r="A194" s="15"/>
      <c r="B194" s="15"/>
      <c r="C194" s="15"/>
    </row>
    <row r="195" spans="1:3">
      <c r="A195" s="15"/>
      <c r="B195" s="15"/>
      <c r="C195" s="15"/>
    </row>
    <row r="196" spans="1:3">
      <c r="A196" s="15"/>
      <c r="B196" s="15"/>
      <c r="C196" s="15"/>
    </row>
    <row r="197" spans="1:3">
      <c r="A197" s="15"/>
      <c r="B197" s="15"/>
      <c r="C197" s="15"/>
    </row>
    <row r="198" spans="1:3">
      <c r="A198" s="15"/>
      <c r="B198" s="15"/>
      <c r="C198" s="15"/>
    </row>
    <row r="199" spans="1:3">
      <c r="A199" s="15"/>
      <c r="B199" s="15"/>
      <c r="C199" s="15"/>
    </row>
    <row r="200" spans="1:3">
      <c r="A200" s="15"/>
      <c r="B200" s="15"/>
      <c r="C200" s="15"/>
    </row>
    <row r="201" spans="1:3">
      <c r="A201" s="15"/>
      <c r="B201" s="15"/>
      <c r="C201" s="15"/>
    </row>
    <row r="202" spans="1:3">
      <c r="A202" s="15"/>
      <c r="B202" s="15"/>
      <c r="C202" s="15"/>
    </row>
    <row r="203" spans="1:3">
      <c r="A203" s="15"/>
      <c r="B203" s="15"/>
      <c r="C203" s="15"/>
    </row>
    <row r="204" spans="1:3">
      <c r="A204" s="15"/>
      <c r="B204" s="15"/>
      <c r="C204" s="15"/>
    </row>
    <row r="205" spans="1:3">
      <c r="A205" s="15"/>
      <c r="B205" s="15"/>
      <c r="C205" s="15"/>
    </row>
    <row r="206" spans="1:3">
      <c r="A206" s="15"/>
      <c r="B206" s="15"/>
      <c r="C206" s="15"/>
    </row>
    <row r="207" spans="1:3">
      <c r="A207" s="15"/>
      <c r="B207" s="15"/>
      <c r="C207" s="15"/>
    </row>
    <row r="208" spans="1:3">
      <c r="A208" s="15"/>
      <c r="B208" s="15"/>
      <c r="C208" s="15"/>
    </row>
    <row r="209" spans="1:3">
      <c r="A209" s="15"/>
      <c r="B209" s="15"/>
      <c r="C209" s="15"/>
    </row>
    <row r="210" spans="1:3">
      <c r="A210" s="15"/>
      <c r="B210" s="15"/>
      <c r="C210" s="15"/>
    </row>
    <row r="211" spans="1:3">
      <c r="A211" s="15"/>
      <c r="B211" s="15"/>
      <c r="C211" s="15"/>
    </row>
    <row r="212" spans="1:3">
      <c r="A212" s="15"/>
      <c r="B212" s="15"/>
      <c r="C212" s="15"/>
    </row>
    <row r="213" spans="1:3">
      <c r="A213" s="15"/>
      <c r="B213" s="15"/>
      <c r="C213" s="15"/>
    </row>
    <row r="214" spans="1:3">
      <c r="A214" s="15"/>
      <c r="B214" s="15"/>
      <c r="C214" s="15"/>
    </row>
    <row r="215" spans="1:3">
      <c r="A215" s="15"/>
      <c r="B215" s="15"/>
      <c r="C215" s="15"/>
    </row>
    <row r="216" spans="1:3">
      <c r="A216" s="15"/>
      <c r="B216" s="15"/>
      <c r="C216" s="15"/>
    </row>
    <row r="217" spans="1:3">
      <c r="A217" s="15"/>
      <c r="B217" s="15"/>
      <c r="C217" s="15"/>
    </row>
    <row r="218" spans="1:3">
      <c r="A218" s="15"/>
      <c r="B218" s="15"/>
      <c r="C218" s="15"/>
    </row>
    <row r="219" spans="1:3">
      <c r="A219" s="15"/>
      <c r="B219" s="15"/>
      <c r="C219" s="15"/>
    </row>
    <row r="220" spans="1:3">
      <c r="A220" s="15"/>
      <c r="B220" s="15"/>
      <c r="C220" s="15"/>
    </row>
    <row r="221" spans="1:3">
      <c r="A221" s="15"/>
      <c r="B221" s="15"/>
      <c r="C221" s="15"/>
    </row>
    <row r="222" spans="1:3">
      <c r="A222" s="15"/>
      <c r="B222" s="15"/>
      <c r="C222" s="15"/>
    </row>
    <row r="223" spans="1:3">
      <c r="A223" s="15"/>
      <c r="B223" s="15"/>
      <c r="C223" s="15"/>
    </row>
    <row r="224" spans="1:3">
      <c r="A224" s="15"/>
      <c r="B224" s="15"/>
      <c r="C224" s="15"/>
    </row>
    <row r="225" spans="1:3">
      <c r="A225" s="15"/>
      <c r="B225" s="15"/>
      <c r="C225" s="15"/>
    </row>
    <row r="226" spans="1:3">
      <c r="A226" s="15"/>
      <c r="B226" s="15"/>
      <c r="C226" s="15"/>
    </row>
    <row r="227" spans="1:3">
      <c r="A227" s="15"/>
      <c r="B227" s="15"/>
      <c r="C227" s="15"/>
    </row>
    <row r="228" spans="1:3">
      <c r="A228" s="15"/>
      <c r="B228" s="15"/>
      <c r="C228" s="15"/>
    </row>
    <row r="229" spans="1:3">
      <c r="A229" s="15"/>
      <c r="B229" s="15"/>
      <c r="C229" s="15"/>
    </row>
    <row r="230" spans="1:3">
      <c r="A230" s="15"/>
      <c r="B230" s="15"/>
      <c r="C230" s="15"/>
    </row>
    <row r="231" spans="1:3">
      <c r="A231" s="15"/>
      <c r="B231" s="15"/>
      <c r="C231" s="15"/>
    </row>
    <row r="232" spans="1:3">
      <c r="A232" s="15"/>
      <c r="B232" s="15"/>
      <c r="C232" s="15"/>
    </row>
    <row r="233" spans="1:3">
      <c r="A233" s="15"/>
      <c r="B233" s="15"/>
      <c r="C233" s="15"/>
    </row>
    <row r="234" spans="1:3">
      <c r="A234" s="15"/>
      <c r="B234" s="15"/>
      <c r="C234" s="15"/>
    </row>
    <row r="235" spans="1:3">
      <c r="A235" s="15"/>
      <c r="B235" s="15"/>
      <c r="C235" s="15"/>
    </row>
    <row r="236" spans="1:3">
      <c r="A236" s="15"/>
      <c r="B236" s="15"/>
      <c r="C236" s="15"/>
    </row>
    <row r="237" spans="1:3">
      <c r="A237" s="15"/>
      <c r="B237" s="15"/>
      <c r="C237" s="15"/>
    </row>
    <row r="238" spans="1:3">
      <c r="A238" s="15"/>
      <c r="B238" s="15"/>
      <c r="C238" s="15"/>
    </row>
    <row r="239" spans="1:3">
      <c r="A239" s="15"/>
      <c r="B239" s="15"/>
      <c r="C239" s="15"/>
    </row>
    <row r="240" spans="1:3">
      <c r="A240" s="15"/>
      <c r="B240" s="15"/>
      <c r="C240" s="15"/>
    </row>
    <row r="241" spans="1:3">
      <c r="A241" s="15"/>
      <c r="B241" s="15"/>
      <c r="C241" s="15"/>
    </row>
    <row r="242" spans="1:3">
      <c r="A242" s="15"/>
      <c r="B242" s="15"/>
      <c r="C242" s="15"/>
    </row>
    <row r="243" spans="1:3">
      <c r="A243" s="15"/>
      <c r="B243" s="15"/>
      <c r="C243" s="15"/>
    </row>
    <row r="244" spans="1:3">
      <c r="A244" s="15"/>
      <c r="B244" s="15"/>
      <c r="C244" s="15"/>
    </row>
    <row r="245" spans="1:3">
      <c r="A245" s="15"/>
      <c r="B245" s="15"/>
      <c r="C245" s="15"/>
    </row>
    <row r="246" spans="1:3">
      <c r="A246" s="15"/>
      <c r="B246" s="15"/>
      <c r="C246" s="15"/>
    </row>
    <row r="247" spans="1:3">
      <c r="A247" s="15"/>
      <c r="B247" s="15"/>
      <c r="C247" s="15"/>
    </row>
    <row r="248" spans="1:3">
      <c r="A248" s="15"/>
      <c r="B248" s="15"/>
      <c r="C248" s="15"/>
    </row>
    <row r="249" spans="1:3">
      <c r="A249" s="15"/>
      <c r="B249" s="15"/>
      <c r="C249" s="15"/>
    </row>
    <row r="250" spans="1:3">
      <c r="A250" s="15"/>
      <c r="B250" s="15"/>
      <c r="C250" s="15"/>
    </row>
    <row r="251" spans="1:3">
      <c r="A251" s="15"/>
      <c r="B251" s="15"/>
      <c r="C251" s="15"/>
    </row>
    <row r="252" spans="1:3">
      <c r="A252" s="15"/>
      <c r="B252" s="15"/>
      <c r="C252" s="15"/>
    </row>
    <row r="253" spans="1:3">
      <c r="A253" s="15"/>
      <c r="B253" s="15"/>
      <c r="C253" s="15"/>
    </row>
    <row r="254" spans="1:3">
      <c r="A254" s="15"/>
      <c r="B254" s="15"/>
      <c r="C254" s="15"/>
    </row>
    <row r="255" spans="1:3">
      <c r="A255" s="15"/>
      <c r="B255" s="15"/>
      <c r="C255" s="15"/>
    </row>
    <row r="256" spans="1:3">
      <c r="A256" s="15"/>
      <c r="B256" s="15"/>
      <c r="C256" s="15"/>
    </row>
    <row r="257" spans="1:3">
      <c r="A257" s="15"/>
      <c r="B257" s="15"/>
      <c r="C257" s="15"/>
    </row>
    <row r="258" spans="1:3">
      <c r="A258" s="15"/>
      <c r="B258" s="15"/>
      <c r="C258" s="15"/>
    </row>
    <row r="259" spans="1:3">
      <c r="A259" s="15"/>
      <c r="B259" s="15"/>
      <c r="C259" s="15"/>
    </row>
    <row r="260" spans="1:3">
      <c r="A260" s="15"/>
      <c r="B260" s="15"/>
      <c r="C260" s="15"/>
    </row>
    <row r="261" spans="1:3">
      <c r="A261" s="15"/>
      <c r="B261" s="15"/>
      <c r="C261" s="15"/>
    </row>
    <row r="262" spans="1:3">
      <c r="A262" s="15"/>
      <c r="B262" s="15"/>
      <c r="C262" s="15"/>
    </row>
    <row r="263" spans="1:3">
      <c r="A263" s="15"/>
      <c r="B263" s="15"/>
      <c r="C263" s="15"/>
    </row>
    <row r="264" spans="1:3">
      <c r="A264" s="15"/>
      <c r="B264" s="15"/>
      <c r="C264" s="15"/>
    </row>
    <row r="265" spans="1:3">
      <c r="A265" s="15"/>
      <c r="B265" s="15"/>
      <c r="C265" s="15"/>
    </row>
    <row r="266" spans="1:3">
      <c r="A266" s="15"/>
      <c r="B266" s="15"/>
      <c r="C266" s="15"/>
    </row>
    <row r="267" spans="1:3">
      <c r="A267" s="15"/>
      <c r="B267" s="15"/>
      <c r="C267" s="15"/>
    </row>
    <row r="268" spans="1:3">
      <c r="A268" s="15"/>
      <c r="B268" s="15"/>
      <c r="C268" s="15"/>
    </row>
    <row r="269" spans="1:3">
      <c r="A269" s="15"/>
      <c r="B269" s="15"/>
      <c r="C269" s="15"/>
    </row>
    <row r="270" spans="1:3">
      <c r="A270" s="15"/>
      <c r="B270" s="15"/>
      <c r="C270" s="15"/>
    </row>
    <row r="271" spans="1:3">
      <c r="A271" s="15"/>
      <c r="B271" s="15"/>
      <c r="C271" s="15"/>
    </row>
    <row r="272" spans="1:3">
      <c r="A272" s="15"/>
      <c r="B272" s="15"/>
      <c r="C272" s="15"/>
    </row>
    <row r="273" spans="1:3">
      <c r="A273" s="15"/>
      <c r="B273" s="15"/>
      <c r="C273" s="15"/>
    </row>
    <row r="274" spans="1:3">
      <c r="A274" s="15"/>
      <c r="B274" s="15"/>
      <c r="C274" s="15"/>
    </row>
    <row r="275" spans="1:3">
      <c r="A275" s="15"/>
      <c r="B275" s="15"/>
      <c r="C275" s="15"/>
    </row>
  </sheetData>
  <sheetProtection password="DCA6" sheet="1"/>
  <dataValidations count="1">
    <dataValidation allowBlank="1" showInputMessage="1" showErrorMessage="1" prompt="Поле заполняется отвественным сотрудником со стороны Заказчика (т.к. клиники)." sqref="A3:C7"/>
  </dataValidations>
  <hyperlinks>
    <hyperlink ref="A1" location="Оглавление!A1" display="Назад к оглавлению"/>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zoomScale="85" zoomScaleNormal="85" workbookViewId="0">
      <selection activeCell="C3" sqref="A1:A10;B3;C3:C10"/>
    </sheetView>
  </sheetViews>
  <sheetFormatPr defaultColWidth="9.28571428571429" defaultRowHeight="15" outlineLevelCol="2"/>
  <cols>
    <col min="1" max="1" width="25.5714285714286" style="1" customWidth="1"/>
    <col min="2" max="2" width="30.4285714285714" style="1" customWidth="1"/>
    <col min="3" max="3" width="75.5714285714286" style="1" customWidth="1"/>
    <col min="4" max="16384" width="9.28571428571429" style="1"/>
  </cols>
  <sheetData>
    <row r="1" spans="1:1">
      <c r="A1" s="2" t="s">
        <v>253</v>
      </c>
    </row>
    <row r="2" spans="1:1">
      <c r="A2" s="3" t="s">
        <v>269</v>
      </c>
    </row>
    <row r="3" spans="1:3">
      <c r="A3" s="4" t="s">
        <v>270</v>
      </c>
      <c r="B3" s="4" t="s">
        <v>271</v>
      </c>
      <c r="C3" s="4" t="s">
        <v>272</v>
      </c>
    </row>
    <row r="4" spans="1:3">
      <c r="A4" s="18" t="s">
        <v>273</v>
      </c>
      <c r="B4" s="13"/>
      <c r="C4" s="18" t="s">
        <v>274</v>
      </c>
    </row>
    <row r="5" spans="1:3">
      <c r="A5" s="18" t="s">
        <v>275</v>
      </c>
      <c r="B5" s="13"/>
      <c r="C5" s="18" t="s">
        <v>276</v>
      </c>
    </row>
    <row r="6" spans="1:3">
      <c r="A6" s="18" t="s">
        <v>277</v>
      </c>
      <c r="B6" s="13"/>
      <c r="C6" s="18" t="s">
        <v>278</v>
      </c>
    </row>
    <row r="7" spans="1:3">
      <c r="A7" s="18" t="s">
        <v>279</v>
      </c>
      <c r="B7" s="13"/>
      <c r="C7" s="18" t="s">
        <v>280</v>
      </c>
    </row>
    <row r="8" spans="1:3">
      <c r="A8" s="18" t="s">
        <v>281</v>
      </c>
      <c r="B8" s="13"/>
      <c r="C8" s="18" t="s">
        <v>282</v>
      </c>
    </row>
    <row r="9" spans="1:3">
      <c r="A9" s="18" t="s">
        <v>283</v>
      </c>
      <c r="B9" s="13"/>
      <c r="C9" s="18" t="s">
        <v>284</v>
      </c>
    </row>
    <row r="10" spans="1:3">
      <c r="A10" s="18" t="s">
        <v>285</v>
      </c>
      <c r="B10" s="13"/>
      <c r="C10" s="18" t="s">
        <v>286</v>
      </c>
    </row>
  </sheetData>
  <sheetProtection password="DCA6" sheet="1" objects="1" scenarios="1"/>
  <hyperlinks>
    <hyperlink ref="A1" location="Оглавление!A1" display="Назад к оглавлению"/>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zoomScale="85" zoomScaleNormal="85" workbookViewId="0">
      <selection activeCell="H3" sqref="A14:A15;A1:A4;B3:F4;H3:I12"/>
    </sheetView>
  </sheetViews>
  <sheetFormatPr defaultColWidth="9.28571428571429" defaultRowHeight="15"/>
  <cols>
    <col min="1" max="1" width="20" style="1" customWidth="1"/>
    <col min="2" max="2" width="31" style="1" customWidth="1"/>
    <col min="3" max="3" width="18.4285714285714" style="1" customWidth="1"/>
    <col min="4" max="4" width="28.2857142857143" style="1" customWidth="1"/>
    <col min="5" max="5" width="30" style="1" customWidth="1"/>
    <col min="6" max="6" width="37.7142857142857" style="1" customWidth="1"/>
    <col min="7" max="7" width="3.28571428571429" style="1" customWidth="1"/>
    <col min="8" max="8" width="32.5714285714286" style="1" customWidth="1"/>
    <col min="9" max="9" width="92.7142857142857" style="1" customWidth="1"/>
    <col min="10" max="16384" width="9.28571428571429" style="1"/>
  </cols>
  <sheetData>
    <row r="1" spans="1:1">
      <c r="A1" s="2" t="s">
        <v>253</v>
      </c>
    </row>
    <row r="2" spans="1:1">
      <c r="A2" s="3" t="s">
        <v>287</v>
      </c>
    </row>
    <row r="3" spans="1:9">
      <c r="A3" s="4" t="s">
        <v>288</v>
      </c>
      <c r="B3" s="4" t="s">
        <v>289</v>
      </c>
      <c r="C3" s="4" t="s">
        <v>290</v>
      </c>
      <c r="D3" s="4" t="s">
        <v>291</v>
      </c>
      <c r="E3" s="4" t="s">
        <v>292</v>
      </c>
      <c r="F3" s="4" t="s">
        <v>293</v>
      </c>
      <c r="H3" s="7" t="s">
        <v>294</v>
      </c>
      <c r="I3" s="7"/>
    </row>
    <row r="4" ht="36" spans="1:9">
      <c r="A4" s="8" t="s">
        <v>295</v>
      </c>
      <c r="B4" s="9" t="s">
        <v>296</v>
      </c>
      <c r="C4" s="8" t="s">
        <v>297</v>
      </c>
      <c r="D4" s="8" t="s">
        <v>298</v>
      </c>
      <c r="E4" s="8" t="s">
        <v>299</v>
      </c>
      <c r="F4" s="10" t="s">
        <v>300</v>
      </c>
      <c r="H4" s="11" t="s">
        <v>290</v>
      </c>
      <c r="I4" s="7"/>
    </row>
    <row r="5" spans="1:9">
      <c r="A5" s="12"/>
      <c r="B5" s="13"/>
      <c r="C5" s="12"/>
      <c r="D5" s="12"/>
      <c r="E5" s="13"/>
      <c r="F5" s="13"/>
      <c r="H5" s="14" t="s">
        <v>301</v>
      </c>
      <c r="I5" s="7"/>
    </row>
    <row r="6" spans="1:9">
      <c r="A6" s="12"/>
      <c r="B6" s="13"/>
      <c r="C6" s="12"/>
      <c r="D6" s="12"/>
      <c r="E6" s="13"/>
      <c r="F6" s="13"/>
      <c r="H6" s="14" t="s">
        <v>302</v>
      </c>
      <c r="I6" s="7"/>
    </row>
    <row r="7" spans="1:9">
      <c r="A7" s="12"/>
      <c r="B7" s="13"/>
      <c r="C7" s="12"/>
      <c r="D7" s="12"/>
      <c r="E7" s="13"/>
      <c r="F7" s="13"/>
      <c r="H7" s="14" t="s">
        <v>303</v>
      </c>
      <c r="I7" s="7"/>
    </row>
    <row r="8" spans="1:9">
      <c r="A8" s="12"/>
      <c r="B8" s="13"/>
      <c r="C8" s="12"/>
      <c r="D8" s="12"/>
      <c r="E8" s="13"/>
      <c r="F8" s="13"/>
      <c r="H8" s="14" t="s">
        <v>304</v>
      </c>
      <c r="I8" s="17"/>
    </row>
    <row r="9" spans="1:9">
      <c r="A9" s="15"/>
      <c r="B9" s="15"/>
      <c r="C9" s="15"/>
      <c r="D9" s="15"/>
      <c r="E9" s="15"/>
      <c r="F9" s="15"/>
      <c r="H9" s="11" t="s">
        <v>291</v>
      </c>
      <c r="I9" s="17"/>
    </row>
    <row r="10" spans="8:9">
      <c r="H10" s="16" t="s">
        <v>305</v>
      </c>
      <c r="I10"/>
    </row>
    <row r="11" spans="8:9">
      <c r="H11" s="16" t="s">
        <v>306</v>
      </c>
      <c r="I11"/>
    </row>
    <row r="12" spans="8:9">
      <c r="H12" s="16" t="s">
        <v>307</v>
      </c>
      <c r="I12"/>
    </row>
    <row r="14" spans="1:1">
      <c r="A14" s="9" t="s">
        <v>308</v>
      </c>
    </row>
    <row r="15" spans="1:1">
      <c r="A15" s="9" t="s">
        <v>309</v>
      </c>
    </row>
  </sheetData>
  <sheetProtection password="DCA6" sheet="1" objects="1" scenarios="1"/>
  <mergeCells count="1">
    <mergeCell ref="H3:I3"/>
  </mergeCells>
  <hyperlinks>
    <hyperlink ref="H5" location="Пациент" display="Пациент "/>
    <hyperlink ref="H6" location="Участковый" display="Участковый "/>
    <hyperlink ref="H7" location="Пациент___Участковый" display="Пациент + Участковый "/>
    <hyperlink ref="H8" location="Выбор_получателей_из_списка" display="Выбор получателей из списка  "/>
    <hyperlink ref="H10" location="Ручной" display="Ручной "/>
    <hyperlink ref="H11" location="Автоматический" display="Автоматический "/>
    <hyperlink ref="H12" location="Автоматически_с_подтверждением" display="Автоматически с подтверждением "/>
    <hyperlink ref="A1" location="Оглавление!A1" display="Назад к оглавлению"/>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85" zoomScaleNormal="85" workbookViewId="0">
      <selection activeCell="B1" sqref="B1"/>
    </sheetView>
  </sheetViews>
  <sheetFormatPr defaultColWidth="9" defaultRowHeight="15" outlineLevelCol="2"/>
  <cols>
    <col min="1" max="1" width="34" customWidth="1"/>
    <col min="2" max="2" width="106.428571428571" customWidth="1"/>
  </cols>
  <sheetData>
    <row r="1" s="1" customFormat="1" spans="1:3">
      <c r="A1" s="2" t="s">
        <v>253</v>
      </c>
      <c r="B1"/>
      <c r="C1"/>
    </row>
    <row r="2" s="1" customFormat="1" spans="1:3">
      <c r="A2" s="2"/>
      <c r="B2"/>
      <c r="C2"/>
    </row>
    <row r="3" spans="1:2">
      <c r="A3" s="3" t="s">
        <v>310</v>
      </c>
      <c r="B3" s="3"/>
    </row>
    <row r="4" spans="1:2">
      <c r="A4" s="4" t="s">
        <v>290</v>
      </c>
      <c r="B4" s="4" t="s">
        <v>311</v>
      </c>
    </row>
    <row r="5" spans="1:2">
      <c r="A5" s="5" t="s">
        <v>301</v>
      </c>
      <c r="B5" s="6" t="s">
        <v>312</v>
      </c>
    </row>
    <row r="6" spans="1:2">
      <c r="A6" s="5" t="s">
        <v>302</v>
      </c>
      <c r="B6" s="6" t="s">
        <v>313</v>
      </c>
    </row>
    <row r="7" spans="1:2">
      <c r="A7" s="5" t="s">
        <v>303</v>
      </c>
      <c r="B7" s="6" t="s">
        <v>314</v>
      </c>
    </row>
    <row r="8" spans="1:2">
      <c r="A8" s="5" t="s">
        <v>304</v>
      </c>
      <c r="B8" s="6" t="s">
        <v>315</v>
      </c>
    </row>
    <row r="9" spans="1:2">
      <c r="A9" s="4" t="s">
        <v>291</v>
      </c>
      <c r="B9" s="4" t="s">
        <v>311</v>
      </c>
    </row>
    <row r="10" spans="1:2">
      <c r="A10" s="5" t="s">
        <v>305</v>
      </c>
      <c r="B10" s="5" t="s">
        <v>316</v>
      </c>
    </row>
    <row r="11" spans="1:2">
      <c r="A11" s="5" t="s">
        <v>306</v>
      </c>
      <c r="B11" s="5" t="s">
        <v>317</v>
      </c>
    </row>
    <row r="12" spans="1:2">
      <c r="A12" s="5" t="s">
        <v>307</v>
      </c>
      <c r="B12" s="5" t="s">
        <v>318</v>
      </c>
    </row>
  </sheetData>
  <sheetProtection password="DCA6" sheet="1" objects="1" scenarios="1"/>
  <hyperlinks>
    <hyperlink ref="A1" location="Оглавление!A1" display="Назад к оглавлению"/>
  </hyperlink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5" master="" otherUserPermission="visible"/>
  <rangeList sheetStid="15" master="" otherUserPermission="visible"/>
  <rangeList sheetStid="28" master="" otherUserPermission="visible"/>
  <rangeList sheetStid="29" master="" otherUserPermission="visible"/>
  <rangeList sheetStid="3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Прейскурант</vt:lpstr>
      <vt:lpstr>Справочник материалов</vt:lpstr>
      <vt:lpstr>Email.Профили отправки</vt:lpstr>
      <vt:lpstr>Email.Настройка протоколов ИБ</vt:lpstr>
      <vt:lpstr>Email.Описание режимов отправки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Александр</dc:creator>
  <cp:lastModifiedBy>user</cp:lastModifiedBy>
  <dcterms:created xsi:type="dcterms:W3CDTF">2008-10-13T19:24:00Z</dcterms:created>
  <cp:lastPrinted>2024-10-03T08:28:00Z</cp:lastPrinted>
  <dcterms:modified xsi:type="dcterms:W3CDTF">2024-11-12T06:06:06Z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7B001797933C43249C112EE6BA57051B_13</vt:lpwstr>
  </property>
  <property fmtid="{D5CDD505-2E9C-101B-9397-08002B2CF9AE}" pid="3" name="KSOProductBuildVer">
    <vt:lpwstr>1049-12.2.0.18607</vt:lpwstr>
  </property>
</Properties>
</file>